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juadministracionjusticia-my.sharepoint.com/personal/dolores_herranz_mju_es/Documents/Lola/LexNET/PAGAJ/"/>
    </mc:Choice>
  </mc:AlternateContent>
  <xr:revisionPtr revIDLastSave="0" documentId="8_{BF872F98-1E62-4044-A19F-6214B0DEDA7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61107_Disp_de_Urg_Extrahosp " sheetId="1" r:id="rId1"/>
  </sheets>
  <externalReferences>
    <externalReference r:id="rId2"/>
  </externalReferences>
  <definedNames>
    <definedName name="_xlnm._FilterDatabase" localSheetId="0" hidden="1">'20161107_Disp_de_Urg_Extrahosp '!$A$1:$F$1978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13" i="1" l="1"/>
  <c r="A17" i="1" l="1"/>
  <c r="A33" i="1"/>
  <c r="A49" i="1"/>
  <c r="A65" i="1"/>
  <c r="A81" i="1"/>
  <c r="A97" i="1"/>
  <c r="A1978" i="1"/>
  <c r="A1974" i="1"/>
  <c r="A1970" i="1"/>
  <c r="A1966" i="1"/>
  <c r="A1962" i="1"/>
  <c r="A1958" i="1"/>
  <c r="A1954" i="1"/>
  <c r="A1950" i="1"/>
  <c r="A1946" i="1"/>
  <c r="A1942" i="1"/>
  <c r="A1938" i="1"/>
  <c r="A1934" i="1"/>
  <c r="A1930" i="1"/>
  <c r="A1926" i="1"/>
  <c r="A1922" i="1"/>
  <c r="A1918" i="1"/>
  <c r="A1914" i="1"/>
  <c r="A1910" i="1"/>
  <c r="A1906" i="1"/>
  <c r="A1902" i="1"/>
  <c r="A1898" i="1"/>
  <c r="A1894" i="1"/>
  <c r="A1890" i="1"/>
  <c r="A1886" i="1"/>
  <c r="A1882" i="1"/>
  <c r="A1878" i="1"/>
  <c r="A1874" i="1"/>
  <c r="A1870" i="1"/>
  <c r="A1866" i="1"/>
  <c r="A1862" i="1"/>
  <c r="A1858" i="1"/>
  <c r="A1854" i="1"/>
  <c r="A1850" i="1"/>
  <c r="A1846" i="1"/>
  <c r="A1842" i="1"/>
  <c r="A1838" i="1"/>
  <c r="A1834" i="1"/>
  <c r="A1830" i="1"/>
  <c r="A1826" i="1"/>
  <c r="A1822" i="1"/>
  <c r="A1818" i="1"/>
  <c r="A1814" i="1"/>
  <c r="A1810" i="1"/>
  <c r="A1806" i="1"/>
  <c r="A1802" i="1"/>
  <c r="A1798" i="1"/>
  <c r="A1794" i="1"/>
  <c r="A1790" i="1"/>
  <c r="A1786" i="1"/>
  <c r="A1782" i="1"/>
  <c r="A1778" i="1"/>
  <c r="A1774" i="1"/>
  <c r="A1770" i="1"/>
  <c r="A1766" i="1"/>
  <c r="A1762" i="1"/>
  <c r="A1758" i="1"/>
  <c r="A1754" i="1"/>
  <c r="A1750" i="1"/>
  <c r="A1746" i="1"/>
  <c r="A1742" i="1"/>
  <c r="A1738" i="1"/>
  <c r="A1734" i="1"/>
  <c r="A1730" i="1"/>
  <c r="A1726" i="1"/>
  <c r="A1722" i="1"/>
  <c r="A1718" i="1"/>
  <c r="A1714" i="1"/>
  <c r="A1710" i="1"/>
  <c r="A1706" i="1"/>
  <c r="A1702" i="1"/>
  <c r="A1698" i="1"/>
  <c r="A1694" i="1"/>
  <c r="A1690" i="1"/>
  <c r="A1686" i="1"/>
  <c r="A1682" i="1"/>
  <c r="A1678" i="1"/>
  <c r="A1674" i="1"/>
  <c r="A1670" i="1"/>
  <c r="A1666" i="1"/>
  <c r="A1662" i="1"/>
  <c r="A1658" i="1"/>
  <c r="A1654" i="1"/>
  <c r="A1650" i="1"/>
  <c r="A1646" i="1"/>
  <c r="A1642" i="1"/>
  <c r="A1977" i="1"/>
  <c r="A1973" i="1"/>
  <c r="A1969" i="1"/>
  <c r="A1965" i="1"/>
  <c r="A1961" i="1"/>
  <c r="A1957" i="1"/>
  <c r="A1953" i="1"/>
  <c r="A1949" i="1"/>
  <c r="A1945" i="1"/>
  <c r="A1941" i="1"/>
  <c r="A1937" i="1"/>
  <c r="A1933" i="1"/>
  <c r="A1929" i="1"/>
  <c r="A1925" i="1"/>
  <c r="A1921" i="1"/>
  <c r="A1917" i="1"/>
  <c r="A1913" i="1"/>
  <c r="A1909" i="1"/>
  <c r="A1905" i="1"/>
  <c r="A1901" i="1"/>
  <c r="A1897" i="1"/>
  <c r="A1893" i="1"/>
  <c r="A1889" i="1"/>
  <c r="A1885" i="1"/>
  <c r="A1881" i="1"/>
  <c r="A1877" i="1"/>
  <c r="A1873" i="1"/>
  <c r="A1869" i="1"/>
  <c r="A1865" i="1"/>
  <c r="A1861" i="1"/>
  <c r="A1857" i="1"/>
  <c r="A1853" i="1"/>
  <c r="A1849" i="1"/>
  <c r="A1845" i="1"/>
  <c r="A1841" i="1"/>
  <c r="A1837" i="1"/>
  <c r="A1833" i="1"/>
  <c r="A1829" i="1"/>
  <c r="A1825" i="1"/>
  <c r="A1821" i="1"/>
  <c r="A1817" i="1"/>
  <c r="A1813" i="1"/>
  <c r="A1809" i="1"/>
  <c r="A1805" i="1"/>
  <c r="A1801" i="1"/>
  <c r="A1797" i="1"/>
  <c r="A1793" i="1"/>
  <c r="A1789" i="1"/>
  <c r="A1785" i="1"/>
  <c r="A1781" i="1"/>
  <c r="A1777" i="1"/>
  <c r="A1773" i="1"/>
  <c r="A1769" i="1"/>
  <c r="A1765" i="1"/>
  <c r="A1761" i="1"/>
  <c r="A1757" i="1"/>
  <c r="A1753" i="1"/>
  <c r="A1749" i="1"/>
  <c r="A1745" i="1"/>
  <c r="A1741" i="1"/>
  <c r="A1737" i="1"/>
  <c r="A1733" i="1"/>
  <c r="A1729" i="1"/>
  <c r="A1725" i="1"/>
  <c r="A1721" i="1"/>
  <c r="A1717" i="1"/>
  <c r="A1713" i="1"/>
  <c r="A1709" i="1"/>
  <c r="A1705" i="1"/>
  <c r="A1701" i="1"/>
  <c r="A1697" i="1"/>
  <c r="A1693" i="1"/>
  <c r="A1689" i="1"/>
  <c r="A1685" i="1"/>
  <c r="A1681" i="1"/>
  <c r="A1677" i="1"/>
  <c r="A1673" i="1"/>
  <c r="A1669" i="1"/>
  <c r="A1665" i="1"/>
  <c r="A1661" i="1"/>
  <c r="A1657" i="1"/>
  <c r="A1653" i="1"/>
  <c r="A1649" i="1"/>
  <c r="A1645" i="1"/>
  <c r="A1641" i="1"/>
  <c r="A1976" i="1"/>
  <c r="A1968" i="1"/>
  <c r="A1960" i="1"/>
  <c r="A1952" i="1"/>
  <c r="A1944" i="1"/>
  <c r="A1936" i="1"/>
  <c r="A1928" i="1"/>
  <c r="A1920" i="1"/>
  <c r="A1912" i="1"/>
  <c r="A1904" i="1"/>
  <c r="A1896" i="1"/>
  <c r="A1888" i="1"/>
  <c r="A1880" i="1"/>
  <c r="A1872" i="1"/>
  <c r="A1864" i="1"/>
  <c r="A1856" i="1"/>
  <c r="A1848" i="1"/>
  <c r="A1840" i="1"/>
  <c r="A1832" i="1"/>
  <c r="A1824" i="1"/>
  <c r="A1816" i="1"/>
  <c r="A1808" i="1"/>
  <c r="A1800" i="1"/>
  <c r="A1792" i="1"/>
  <c r="A1784" i="1"/>
  <c r="A1776" i="1"/>
  <c r="A1768" i="1"/>
  <c r="A1760" i="1"/>
  <c r="A1752" i="1"/>
  <c r="A1744" i="1"/>
  <c r="A1736" i="1"/>
  <c r="A1728" i="1"/>
  <c r="A1720" i="1"/>
  <c r="A1712" i="1"/>
  <c r="A1704" i="1"/>
  <c r="A1696" i="1"/>
  <c r="A1688" i="1"/>
  <c r="A1680" i="1"/>
  <c r="A1672" i="1"/>
  <c r="A1664" i="1"/>
  <c r="A1656" i="1"/>
  <c r="A1648" i="1"/>
  <c r="A1640" i="1"/>
  <c r="A1636" i="1"/>
  <c r="A1632" i="1"/>
  <c r="A1628" i="1"/>
  <c r="A1624" i="1"/>
  <c r="A1620" i="1"/>
  <c r="A1616" i="1"/>
  <c r="A1612" i="1"/>
  <c r="A1608" i="1"/>
  <c r="A1604" i="1"/>
  <c r="A1600" i="1"/>
  <c r="A1596" i="1"/>
  <c r="A1592" i="1"/>
  <c r="A1588" i="1"/>
  <c r="A1584" i="1"/>
  <c r="A1580" i="1"/>
  <c r="A1576" i="1"/>
  <c r="A1572" i="1"/>
  <c r="A1568" i="1"/>
  <c r="A1564" i="1"/>
  <c r="A1560" i="1"/>
  <c r="A1556" i="1"/>
  <c r="A1552" i="1"/>
  <c r="A1548" i="1"/>
  <c r="A1544" i="1"/>
  <c r="A1540" i="1"/>
  <c r="A1536" i="1"/>
  <c r="A1532" i="1"/>
  <c r="A1528" i="1"/>
  <c r="A1524" i="1"/>
  <c r="A1520" i="1"/>
  <c r="A1516" i="1"/>
  <c r="A1512" i="1"/>
  <c r="A1508" i="1"/>
  <c r="A1504" i="1"/>
  <c r="A1500" i="1"/>
  <c r="A1496" i="1"/>
  <c r="A1492" i="1"/>
  <c r="A1488" i="1"/>
  <c r="A1484" i="1"/>
  <c r="A1480" i="1"/>
  <c r="A1476" i="1"/>
  <c r="A1472" i="1"/>
  <c r="A1972" i="1"/>
  <c r="A1964" i="1"/>
  <c r="A1956" i="1"/>
  <c r="A1948" i="1"/>
  <c r="A1940" i="1"/>
  <c r="A1932" i="1"/>
  <c r="A1924" i="1"/>
  <c r="A1916" i="1"/>
  <c r="A1908" i="1"/>
  <c r="A1900" i="1"/>
  <c r="A1892" i="1"/>
  <c r="A1884" i="1"/>
  <c r="A1876" i="1"/>
  <c r="A1868" i="1"/>
  <c r="A1860" i="1"/>
  <c r="A1852" i="1"/>
  <c r="A1844" i="1"/>
  <c r="A1836" i="1"/>
  <c r="A1828" i="1"/>
  <c r="A1820" i="1"/>
  <c r="A1812" i="1"/>
  <c r="A1804" i="1"/>
  <c r="A1796" i="1"/>
  <c r="A1788" i="1"/>
  <c r="A1780" i="1"/>
  <c r="A1772" i="1"/>
  <c r="A1764" i="1"/>
  <c r="A1756" i="1"/>
  <c r="A1748" i="1"/>
  <c r="A1740" i="1"/>
  <c r="A1732" i="1"/>
  <c r="A1724" i="1"/>
  <c r="A1716" i="1"/>
  <c r="A1708" i="1"/>
  <c r="A1700" i="1"/>
  <c r="A1692" i="1"/>
  <c r="A1684" i="1"/>
  <c r="A1676" i="1"/>
  <c r="A1668" i="1"/>
  <c r="A1660" i="1"/>
  <c r="A1652" i="1"/>
  <c r="A1644" i="1"/>
  <c r="A1638" i="1"/>
  <c r="A1634" i="1"/>
  <c r="A1630" i="1"/>
  <c r="A1626" i="1"/>
  <c r="A1622" i="1"/>
  <c r="A1618" i="1"/>
  <c r="A1614" i="1"/>
  <c r="A1610" i="1"/>
  <c r="A1606" i="1"/>
  <c r="A1602" i="1"/>
  <c r="A1598" i="1"/>
  <c r="A1594" i="1"/>
  <c r="A1590" i="1"/>
  <c r="A1586" i="1"/>
  <c r="A1582" i="1"/>
  <c r="A1578" i="1"/>
  <c r="A1574" i="1"/>
  <c r="A1570" i="1"/>
  <c r="A1566" i="1"/>
  <c r="A1562" i="1"/>
  <c r="A1558" i="1"/>
  <c r="A1554" i="1"/>
  <c r="A1550" i="1"/>
  <c r="A1546" i="1"/>
  <c r="A1542" i="1"/>
  <c r="A1538" i="1"/>
  <c r="A1534" i="1"/>
  <c r="A1530" i="1"/>
  <c r="A1526" i="1"/>
  <c r="A1522" i="1"/>
  <c r="A1518" i="1"/>
  <c r="A1514" i="1"/>
  <c r="A1510" i="1"/>
  <c r="A1506" i="1"/>
  <c r="A1502" i="1"/>
  <c r="A1498" i="1"/>
  <c r="A1494" i="1"/>
  <c r="A1490" i="1"/>
  <c r="A1486" i="1"/>
  <c r="A1482" i="1"/>
  <c r="A1478" i="1"/>
  <c r="A1474" i="1"/>
  <c r="A1470" i="1"/>
  <c r="A1975" i="1"/>
  <c r="A1959" i="1"/>
  <c r="A1943" i="1"/>
  <c r="A1927" i="1"/>
  <c r="A1911" i="1"/>
  <c r="A1895" i="1"/>
  <c r="A1879" i="1"/>
  <c r="A1863" i="1"/>
  <c r="A1847" i="1"/>
  <c r="A1831" i="1"/>
  <c r="A1815" i="1"/>
  <c r="A1799" i="1"/>
  <c r="A1783" i="1"/>
  <c r="A1767" i="1"/>
  <c r="A1751" i="1"/>
  <c r="A1735" i="1"/>
  <c r="A1719" i="1"/>
  <c r="A1703" i="1"/>
  <c r="A1687" i="1"/>
  <c r="A1671" i="1"/>
  <c r="A1655" i="1"/>
  <c r="A1639" i="1"/>
  <c r="A1631" i="1"/>
  <c r="A1623" i="1"/>
  <c r="A1615" i="1"/>
  <c r="A1607" i="1"/>
  <c r="A1599" i="1"/>
  <c r="A1591" i="1"/>
  <c r="A1583" i="1"/>
  <c r="A1575" i="1"/>
  <c r="A1567" i="1"/>
  <c r="A1559" i="1"/>
  <c r="A1551" i="1"/>
  <c r="A1543" i="1"/>
  <c r="A1535" i="1"/>
  <c r="A1527" i="1"/>
  <c r="A1519" i="1"/>
  <c r="A1511" i="1"/>
  <c r="A1503" i="1"/>
  <c r="A1495" i="1"/>
  <c r="A1487" i="1"/>
  <c r="A1479" i="1"/>
  <c r="A1471" i="1"/>
  <c r="A1466" i="1"/>
  <c r="A1462" i="1"/>
  <c r="A1458" i="1"/>
  <c r="A1454" i="1"/>
  <c r="A1450" i="1"/>
  <c r="A1446" i="1"/>
  <c r="A1442" i="1"/>
  <c r="A1438" i="1"/>
  <c r="A1434" i="1"/>
  <c r="A1430" i="1"/>
  <c r="A1426" i="1"/>
  <c r="A1422" i="1"/>
  <c r="A1418" i="1"/>
  <c r="A1414" i="1"/>
  <c r="A1410" i="1"/>
  <c r="A1406" i="1"/>
  <c r="A1402" i="1"/>
  <c r="A1398" i="1"/>
  <c r="A1394" i="1"/>
  <c r="A1390" i="1"/>
  <c r="A1386" i="1"/>
  <c r="A1382" i="1"/>
  <c r="A1378" i="1"/>
  <c r="A1374" i="1"/>
  <c r="A1370" i="1"/>
  <c r="A1366" i="1"/>
  <c r="A1362" i="1"/>
  <c r="A1358" i="1"/>
  <c r="A1354" i="1"/>
  <c r="A1350" i="1"/>
  <c r="A1346" i="1"/>
  <c r="A1342" i="1"/>
  <c r="A1338" i="1"/>
  <c r="A1334" i="1"/>
  <c r="A1330" i="1"/>
  <c r="A1326" i="1"/>
  <c r="A1322" i="1"/>
  <c r="A1318" i="1"/>
  <c r="A1314" i="1"/>
  <c r="A1310" i="1"/>
  <c r="A1306" i="1"/>
  <c r="A1302" i="1"/>
  <c r="A1298" i="1"/>
  <c r="A1294" i="1"/>
  <c r="A1290" i="1"/>
  <c r="A1286" i="1"/>
  <c r="A1282" i="1"/>
  <c r="A1278" i="1"/>
  <c r="A1274" i="1"/>
  <c r="A1270" i="1"/>
  <c r="A1266" i="1"/>
  <c r="A1262" i="1"/>
  <c r="A1258" i="1"/>
  <c r="A1254" i="1"/>
  <c r="A1250" i="1"/>
  <c r="A1246" i="1"/>
  <c r="A1242" i="1"/>
  <c r="A1238" i="1"/>
  <c r="A1234" i="1"/>
  <c r="A1230" i="1"/>
  <c r="A1226" i="1"/>
  <c r="A1222" i="1"/>
  <c r="A1218" i="1"/>
  <c r="A1214" i="1"/>
  <c r="A1210" i="1"/>
  <c r="A1206" i="1"/>
  <c r="A1202" i="1"/>
  <c r="A1198" i="1"/>
  <c r="A1194" i="1"/>
  <c r="A1190" i="1"/>
  <c r="A1186" i="1"/>
  <c r="A1182" i="1"/>
  <c r="A1178" i="1"/>
  <c r="A1174" i="1"/>
  <c r="A1170" i="1"/>
  <c r="A1166" i="1"/>
  <c r="A1162" i="1"/>
  <c r="A1158" i="1"/>
  <c r="A1154" i="1"/>
  <c r="A1150" i="1"/>
  <c r="A1146" i="1"/>
  <c r="A1142" i="1"/>
  <c r="A1138" i="1"/>
  <c r="A1134" i="1"/>
  <c r="A1130" i="1"/>
  <c r="A1126" i="1"/>
  <c r="A1122" i="1"/>
  <c r="A1118" i="1"/>
  <c r="A1114" i="1"/>
  <c r="A1110" i="1"/>
  <c r="A1106" i="1"/>
  <c r="A1102" i="1"/>
  <c r="A1098" i="1"/>
  <c r="A1094" i="1"/>
  <c r="A1090" i="1"/>
  <c r="A1086" i="1"/>
  <c r="A1082" i="1"/>
  <c r="A1078" i="1"/>
  <c r="A1074" i="1"/>
  <c r="A1070" i="1"/>
  <c r="A1066" i="1"/>
  <c r="A1062" i="1"/>
  <c r="A1058" i="1"/>
  <c r="A1054" i="1"/>
  <c r="A1050" i="1"/>
  <c r="A1046" i="1"/>
  <c r="A1042" i="1"/>
  <c r="A1038" i="1"/>
  <c r="A1034" i="1"/>
  <c r="A1030" i="1"/>
  <c r="A1026" i="1"/>
  <c r="A1022" i="1"/>
  <c r="A1018" i="1"/>
  <c r="A1014" i="1"/>
  <c r="A1010" i="1"/>
  <c r="A1006" i="1"/>
  <c r="A1002" i="1"/>
  <c r="A998" i="1"/>
  <c r="A994" i="1"/>
  <c r="A990" i="1"/>
  <c r="A986" i="1"/>
  <c r="A982" i="1"/>
  <c r="A978" i="1"/>
  <c r="A974" i="1"/>
  <c r="A970" i="1"/>
  <c r="A966" i="1"/>
  <c r="A962" i="1"/>
  <c r="A1967" i="1"/>
  <c r="A1951" i="1"/>
  <c r="A1935" i="1"/>
  <c r="A1919" i="1"/>
  <c r="A1903" i="1"/>
  <c r="A1887" i="1"/>
  <c r="A1871" i="1"/>
  <c r="A1855" i="1"/>
  <c r="A1839" i="1"/>
  <c r="A1823" i="1"/>
  <c r="A1807" i="1"/>
  <c r="A1791" i="1"/>
  <c r="A1775" i="1"/>
  <c r="A1759" i="1"/>
  <c r="A1743" i="1"/>
  <c r="A1727" i="1"/>
  <c r="A1711" i="1"/>
  <c r="A1695" i="1"/>
  <c r="A1679" i="1"/>
  <c r="A1663" i="1"/>
  <c r="A1647" i="1"/>
  <c r="A1635" i="1"/>
  <c r="A1627" i="1"/>
  <c r="A1619" i="1"/>
  <c r="A1611" i="1"/>
  <c r="A1603" i="1"/>
  <c r="A1595" i="1"/>
  <c r="A1587" i="1"/>
  <c r="A1579" i="1"/>
  <c r="A1571" i="1"/>
  <c r="A1563" i="1"/>
  <c r="A1555" i="1"/>
  <c r="A1547" i="1"/>
  <c r="A1539" i="1"/>
  <c r="A1531" i="1"/>
  <c r="A1523" i="1"/>
  <c r="A1515" i="1"/>
  <c r="A1507" i="1"/>
  <c r="A1499" i="1"/>
  <c r="A1491" i="1"/>
  <c r="A1483" i="1"/>
  <c r="A1475" i="1"/>
  <c r="A1468" i="1"/>
  <c r="A1464" i="1"/>
  <c r="A1460" i="1"/>
  <c r="A1456" i="1"/>
  <c r="A1452" i="1"/>
  <c r="A1448" i="1"/>
  <c r="A1444" i="1"/>
  <c r="A1440" i="1"/>
  <c r="A1436" i="1"/>
  <c r="A1432" i="1"/>
  <c r="A1428" i="1"/>
  <c r="A1424" i="1"/>
  <c r="A1420" i="1"/>
  <c r="A1416" i="1"/>
  <c r="A1412" i="1"/>
  <c r="A1408" i="1"/>
  <c r="A1404" i="1"/>
  <c r="A1400" i="1"/>
  <c r="A1396" i="1"/>
  <c r="A1392" i="1"/>
  <c r="A1388" i="1"/>
  <c r="A1384" i="1"/>
  <c r="A1380" i="1"/>
  <c r="A1376" i="1"/>
  <c r="A1372" i="1"/>
  <c r="A1368" i="1"/>
  <c r="A1364" i="1"/>
  <c r="A1360" i="1"/>
  <c r="A1356" i="1"/>
  <c r="A1352" i="1"/>
  <c r="A1348" i="1"/>
  <c r="A1344" i="1"/>
  <c r="A1340" i="1"/>
  <c r="A1336" i="1"/>
  <c r="A1332" i="1"/>
  <c r="A1328" i="1"/>
  <c r="A1324" i="1"/>
  <c r="A1320" i="1"/>
  <c r="A1316" i="1"/>
  <c r="A1312" i="1"/>
  <c r="A1308" i="1"/>
  <c r="A1304" i="1"/>
  <c r="A1300" i="1"/>
  <c r="A1296" i="1"/>
  <c r="A1292" i="1"/>
  <c r="A1288" i="1"/>
  <c r="A1284" i="1"/>
  <c r="A1280" i="1"/>
  <c r="A1276" i="1"/>
  <c r="A1272" i="1"/>
  <c r="A1268" i="1"/>
  <c r="A1264" i="1"/>
  <c r="A1260" i="1"/>
  <c r="A1256" i="1"/>
  <c r="A1252" i="1"/>
  <c r="A1248" i="1"/>
  <c r="A1244" i="1"/>
  <c r="A1240" i="1"/>
  <c r="A1236" i="1"/>
  <c r="A1232" i="1"/>
  <c r="A1228" i="1"/>
  <c r="A1224" i="1"/>
  <c r="A1220" i="1"/>
  <c r="A1216" i="1"/>
  <c r="A1212" i="1"/>
  <c r="A1208" i="1"/>
  <c r="A1204" i="1"/>
  <c r="A1200" i="1"/>
  <c r="A1196" i="1"/>
  <c r="A1192" i="1"/>
  <c r="A1188" i="1"/>
  <c r="A1184" i="1"/>
  <c r="A1180" i="1"/>
  <c r="A1176" i="1"/>
  <c r="A1172" i="1"/>
  <c r="A1168" i="1"/>
  <c r="A1164" i="1"/>
  <c r="A1160" i="1"/>
  <c r="A1156" i="1"/>
  <c r="A1152" i="1"/>
  <c r="A1148" i="1"/>
  <c r="A1144" i="1"/>
  <c r="A1140" i="1"/>
  <c r="A1136" i="1"/>
  <c r="A1132" i="1"/>
  <c r="A1128" i="1"/>
  <c r="A1124" i="1"/>
  <c r="A1120" i="1"/>
  <c r="A1116" i="1"/>
  <c r="A1112" i="1"/>
  <c r="A1108" i="1"/>
  <c r="A1104" i="1"/>
  <c r="A1100" i="1"/>
  <c r="A1096" i="1"/>
  <c r="A1092" i="1"/>
  <c r="A1088" i="1"/>
  <c r="A1084" i="1"/>
  <c r="A1080" i="1"/>
  <c r="A1076" i="1"/>
  <c r="A1072" i="1"/>
  <c r="A1068" i="1"/>
  <c r="A1064" i="1"/>
  <c r="A1060" i="1"/>
  <c r="A1056" i="1"/>
  <c r="A1052" i="1"/>
  <c r="A1048" i="1"/>
  <c r="A1044" i="1"/>
  <c r="A1040" i="1"/>
  <c r="A1036" i="1"/>
  <c r="A1032" i="1"/>
  <c r="A1028" i="1"/>
  <c r="A1024" i="1"/>
  <c r="A1020" i="1"/>
  <c r="A1016" i="1"/>
  <c r="A1012" i="1"/>
  <c r="A1008" i="1"/>
  <c r="A1004" i="1"/>
  <c r="A1000" i="1"/>
  <c r="A996" i="1"/>
  <c r="A992" i="1"/>
  <c r="A988" i="1"/>
  <c r="A984" i="1"/>
  <c r="A980" i="1"/>
  <c r="A976" i="1"/>
  <c r="A972" i="1"/>
  <c r="A968" i="1"/>
  <c r="A964" i="1"/>
  <c r="A960" i="1"/>
  <c r="A1971" i="1"/>
  <c r="A1939" i="1"/>
  <c r="A1907" i="1"/>
  <c r="A1875" i="1"/>
  <c r="A1843" i="1"/>
  <c r="A1811" i="1"/>
  <c r="A1779" i="1"/>
  <c r="A1747" i="1"/>
  <c r="A1715" i="1"/>
  <c r="A1683" i="1"/>
  <c r="A1651" i="1"/>
  <c r="A1629" i="1"/>
  <c r="A1613" i="1"/>
  <c r="A1597" i="1"/>
  <c r="A1581" i="1"/>
  <c r="A1565" i="1"/>
  <c r="A1549" i="1"/>
  <c r="A1533" i="1"/>
  <c r="A1517" i="1"/>
  <c r="A1501" i="1"/>
  <c r="A1485" i="1"/>
  <c r="A1469" i="1"/>
  <c r="A1461" i="1"/>
  <c r="A1453" i="1"/>
  <c r="A1445" i="1"/>
  <c r="A1437" i="1"/>
  <c r="A1429" i="1"/>
  <c r="A1421" i="1"/>
  <c r="A1413" i="1"/>
  <c r="A1405" i="1"/>
  <c r="A1397" i="1"/>
  <c r="A1389" i="1"/>
  <c r="A1381" i="1"/>
  <c r="A1373" i="1"/>
  <c r="A1365" i="1"/>
  <c r="A1357" i="1"/>
  <c r="A1349" i="1"/>
  <c r="A1341" i="1"/>
  <c r="A1333" i="1"/>
  <c r="A1325" i="1"/>
  <c r="A1317" i="1"/>
  <c r="A1309" i="1"/>
  <c r="A1301" i="1"/>
  <c r="A1293" i="1"/>
  <c r="A1285" i="1"/>
  <c r="A1277" i="1"/>
  <c r="A1269" i="1"/>
  <c r="A1261" i="1"/>
  <c r="A1253" i="1"/>
  <c r="A1245" i="1"/>
  <c r="A1237" i="1"/>
  <c r="A1229" i="1"/>
  <c r="A1221" i="1"/>
  <c r="A1213" i="1"/>
  <c r="A1205" i="1"/>
  <c r="A1197" i="1"/>
  <c r="A1189" i="1"/>
  <c r="A1181" i="1"/>
  <c r="A1173" i="1"/>
  <c r="A1165" i="1"/>
  <c r="A1157" i="1"/>
  <c r="A1149" i="1"/>
  <c r="A1141" i="1"/>
  <c r="A1133" i="1"/>
  <c r="A1963" i="1"/>
  <c r="A1931" i="1"/>
  <c r="A1899" i="1"/>
  <c r="A1867" i="1"/>
  <c r="A1835" i="1"/>
  <c r="A1803" i="1"/>
  <c r="A1771" i="1"/>
  <c r="A1739" i="1"/>
  <c r="A1707" i="1"/>
  <c r="A1675" i="1"/>
  <c r="A1643" i="1"/>
  <c r="A1625" i="1"/>
  <c r="A1609" i="1"/>
  <c r="A1593" i="1"/>
  <c r="A1577" i="1"/>
  <c r="A1561" i="1"/>
  <c r="A1545" i="1"/>
  <c r="A1529" i="1"/>
  <c r="A1513" i="1"/>
  <c r="A1497" i="1"/>
  <c r="A1481" i="1"/>
  <c r="A1467" i="1"/>
  <c r="A1459" i="1"/>
  <c r="A1451" i="1"/>
  <c r="A1443" i="1"/>
  <c r="A1435" i="1"/>
  <c r="A1427" i="1"/>
  <c r="A1419" i="1"/>
  <c r="A1411" i="1"/>
  <c r="A1403" i="1"/>
  <c r="A1395" i="1"/>
  <c r="A1387" i="1"/>
  <c r="A1379" i="1"/>
  <c r="A1371" i="1"/>
  <c r="A1363" i="1"/>
  <c r="A1355" i="1"/>
  <c r="A1347" i="1"/>
  <c r="A1339" i="1"/>
  <c r="A1331" i="1"/>
  <c r="A1323" i="1"/>
  <c r="A1315" i="1"/>
  <c r="A1307" i="1"/>
  <c r="A1299" i="1"/>
  <c r="A1291" i="1"/>
  <c r="A1283" i="1"/>
  <c r="A1275" i="1"/>
  <c r="A1267" i="1"/>
  <c r="A1259" i="1"/>
  <c r="A1251" i="1"/>
  <c r="A1243" i="1"/>
  <c r="A1235" i="1"/>
  <c r="A1227" i="1"/>
  <c r="A1219" i="1"/>
  <c r="A1211" i="1"/>
  <c r="A1203" i="1"/>
  <c r="A1195" i="1"/>
  <c r="A1187" i="1"/>
  <c r="A1179" i="1"/>
  <c r="A1171" i="1"/>
  <c r="A1163" i="1"/>
  <c r="A1155" i="1"/>
  <c r="A1147" i="1"/>
  <c r="A1139" i="1"/>
  <c r="A1131" i="1"/>
  <c r="A1123" i="1"/>
  <c r="A1115" i="1"/>
  <c r="A1107" i="1"/>
  <c r="A1099" i="1"/>
  <c r="A1091" i="1"/>
  <c r="A1083" i="1"/>
  <c r="A1075" i="1"/>
  <c r="A1067" i="1"/>
  <c r="A1059" i="1"/>
  <c r="A1051" i="1"/>
  <c r="A1043" i="1"/>
  <c r="A1035" i="1"/>
  <c r="A1027" i="1"/>
  <c r="A1019" i="1"/>
  <c r="A1011" i="1"/>
  <c r="A1003" i="1"/>
  <c r="A995" i="1"/>
  <c r="A987" i="1"/>
  <c r="A979" i="1"/>
  <c r="A971" i="1"/>
  <c r="A963" i="1"/>
  <c r="A1955" i="1"/>
  <c r="A1891" i="1"/>
  <c r="A1827" i="1"/>
  <c r="A1763" i="1"/>
  <c r="A1699" i="1"/>
  <c r="A1637" i="1"/>
  <c r="A1605" i="1"/>
  <c r="A1573" i="1"/>
  <c r="A1541" i="1"/>
  <c r="A1509" i="1"/>
  <c r="A1477" i="1"/>
  <c r="A1457" i="1"/>
  <c r="A1441" i="1"/>
  <c r="A1425" i="1"/>
  <c r="A1409" i="1"/>
  <c r="A1393" i="1"/>
  <c r="A1377" i="1"/>
  <c r="A1361" i="1"/>
  <c r="A1345" i="1"/>
  <c r="A1329" i="1"/>
  <c r="A1313" i="1"/>
  <c r="A1297" i="1"/>
  <c r="A1281" i="1"/>
  <c r="A1265" i="1"/>
  <c r="A1249" i="1"/>
  <c r="A1233" i="1"/>
  <c r="A1217" i="1"/>
  <c r="A1201" i="1"/>
  <c r="A1185" i="1"/>
  <c r="A1169" i="1"/>
  <c r="A1153" i="1"/>
  <c r="A1137" i="1"/>
  <c r="A1125" i="1"/>
  <c r="A1113" i="1"/>
  <c r="A1103" i="1"/>
  <c r="A1093" i="1"/>
  <c r="A1081" i="1"/>
  <c r="A1071" i="1"/>
  <c r="A1061" i="1"/>
  <c r="A1049" i="1"/>
  <c r="A1039" i="1"/>
  <c r="A1029" i="1"/>
  <c r="A1017" i="1"/>
  <c r="A1007" i="1"/>
  <c r="A997" i="1"/>
  <c r="A985" i="1"/>
  <c r="A975" i="1"/>
  <c r="A965" i="1"/>
  <c r="A957" i="1"/>
  <c r="A953" i="1"/>
  <c r="A949" i="1"/>
  <c r="A945" i="1"/>
  <c r="A941" i="1"/>
  <c r="A937" i="1"/>
  <c r="A933" i="1"/>
  <c r="A929" i="1"/>
  <c r="A925" i="1"/>
  <c r="A921" i="1"/>
  <c r="A917" i="1"/>
  <c r="A913" i="1"/>
  <c r="A909" i="1"/>
  <c r="A905" i="1"/>
  <c r="A901" i="1"/>
  <c r="A897" i="1"/>
  <c r="A893" i="1"/>
  <c r="A889" i="1"/>
  <c r="A885" i="1"/>
  <c r="A881" i="1"/>
  <c r="A877" i="1"/>
  <c r="A873" i="1"/>
  <c r="A869" i="1"/>
  <c r="A865" i="1"/>
  <c r="A861" i="1"/>
  <c r="A857" i="1"/>
  <c r="A853" i="1"/>
  <c r="A849" i="1"/>
  <c r="A845" i="1"/>
  <c r="A841" i="1"/>
  <c r="A837" i="1"/>
  <c r="A833" i="1"/>
  <c r="A829" i="1"/>
  <c r="A825" i="1"/>
  <c r="A821" i="1"/>
  <c r="A817" i="1"/>
  <c r="A813" i="1"/>
  <c r="A809" i="1"/>
  <c r="A805" i="1"/>
  <c r="A801" i="1"/>
  <c r="A797" i="1"/>
  <c r="A793" i="1"/>
  <c r="A789" i="1"/>
  <c r="A785" i="1"/>
  <c r="A781" i="1"/>
  <c r="A777" i="1"/>
  <c r="A773" i="1"/>
  <c r="A769" i="1"/>
  <c r="A765" i="1"/>
  <c r="A761" i="1"/>
  <c r="A757" i="1"/>
  <c r="A753" i="1"/>
  <c r="A749" i="1"/>
  <c r="A745" i="1"/>
  <c r="A741" i="1"/>
  <c r="A737" i="1"/>
  <c r="A733" i="1"/>
  <c r="A729" i="1"/>
  <c r="A725" i="1"/>
  <c r="A721" i="1"/>
  <c r="A717" i="1"/>
  <c r="A713" i="1"/>
  <c r="A709" i="1"/>
  <c r="A705" i="1"/>
  <c r="A701" i="1"/>
  <c r="A697" i="1"/>
  <c r="A693" i="1"/>
  <c r="A689" i="1"/>
  <c r="A685" i="1"/>
  <c r="A681" i="1"/>
  <c r="A677" i="1"/>
  <c r="A673" i="1"/>
  <c r="A669" i="1"/>
  <c r="A665" i="1"/>
  <c r="A661" i="1"/>
  <c r="A657" i="1"/>
  <c r="A653" i="1"/>
  <c r="A649" i="1"/>
  <c r="A645" i="1"/>
  <c r="A641" i="1"/>
  <c r="A637" i="1"/>
  <c r="A633" i="1"/>
  <c r="A629" i="1"/>
  <c r="A625" i="1"/>
  <c r="A621" i="1"/>
  <c r="A617" i="1"/>
  <c r="A613" i="1"/>
  <c r="A609" i="1"/>
  <c r="A605" i="1"/>
  <c r="A601" i="1"/>
  <c r="A597" i="1"/>
  <c r="A589" i="1"/>
  <c r="A585" i="1"/>
  <c r="A581" i="1"/>
  <c r="A577" i="1"/>
  <c r="A573" i="1"/>
  <c r="A569" i="1"/>
  <c r="A565" i="1"/>
  <c r="A557" i="1"/>
  <c r="A553" i="1"/>
  <c r="A549" i="1"/>
  <c r="A545" i="1"/>
  <c r="A541" i="1"/>
  <c r="A537" i="1"/>
  <c r="A533" i="1"/>
  <c r="A529" i="1"/>
  <c r="A525" i="1"/>
  <c r="A521" i="1"/>
  <c r="A517" i="1"/>
  <c r="A513" i="1"/>
  <c r="A509" i="1"/>
  <c r="A505" i="1"/>
  <c r="A501" i="1"/>
  <c r="A497" i="1"/>
  <c r="A493" i="1"/>
  <c r="A489" i="1"/>
  <c r="A485" i="1"/>
  <c r="A481" i="1"/>
  <c r="A477" i="1"/>
  <c r="A473" i="1"/>
  <c r="A469" i="1"/>
  <c r="A1947" i="1"/>
  <c r="A1883" i="1"/>
  <c r="A1819" i="1"/>
  <c r="A1755" i="1"/>
  <c r="A1691" i="1"/>
  <c r="A1633" i="1"/>
  <c r="A1601" i="1"/>
  <c r="A1569" i="1"/>
  <c r="A1537" i="1"/>
  <c r="A1505" i="1"/>
  <c r="A1473" i="1"/>
  <c r="A1455" i="1"/>
  <c r="A1439" i="1"/>
  <c r="A1423" i="1"/>
  <c r="A1407" i="1"/>
  <c r="A1391" i="1"/>
  <c r="A1375" i="1"/>
  <c r="A1359" i="1"/>
  <c r="A1343" i="1"/>
  <c r="A1327" i="1"/>
  <c r="A1311" i="1"/>
  <c r="A1295" i="1"/>
  <c r="A1279" i="1"/>
  <c r="A1263" i="1"/>
  <c r="A1247" i="1"/>
  <c r="A1231" i="1"/>
  <c r="A1215" i="1"/>
  <c r="A1199" i="1"/>
  <c r="A1183" i="1"/>
  <c r="A1167" i="1"/>
  <c r="A1151" i="1"/>
  <c r="A1135" i="1"/>
  <c r="A1121" i="1"/>
  <c r="A1111" i="1"/>
  <c r="A1101" i="1"/>
  <c r="A1089" i="1"/>
  <c r="A1079" i="1"/>
  <c r="A1069" i="1"/>
  <c r="A1057" i="1"/>
  <c r="A1047" i="1"/>
  <c r="A1037" i="1"/>
  <c r="A1025" i="1"/>
  <c r="A1015" i="1"/>
  <c r="A1005" i="1"/>
  <c r="A993" i="1"/>
  <c r="A983" i="1"/>
  <c r="A973" i="1"/>
  <c r="A961" i="1"/>
  <c r="A956" i="1"/>
  <c r="A952" i="1"/>
  <c r="A948" i="1"/>
  <c r="A944" i="1"/>
  <c r="A940" i="1"/>
  <c r="A936" i="1"/>
  <c r="A932" i="1"/>
  <c r="A928" i="1"/>
  <c r="A924" i="1"/>
  <c r="A920" i="1"/>
  <c r="A916" i="1"/>
  <c r="A912" i="1"/>
  <c r="A908" i="1"/>
  <c r="A904" i="1"/>
  <c r="A900" i="1"/>
  <c r="A896" i="1"/>
  <c r="A892" i="1"/>
  <c r="A888" i="1"/>
  <c r="A884" i="1"/>
  <c r="A880" i="1"/>
  <c r="A876" i="1"/>
  <c r="A872" i="1"/>
  <c r="A868" i="1"/>
  <c r="A864" i="1"/>
  <c r="A860" i="1"/>
  <c r="A856" i="1"/>
  <c r="A852" i="1"/>
  <c r="A848" i="1"/>
  <c r="A844" i="1"/>
  <c r="A840" i="1"/>
  <c r="A836" i="1"/>
  <c r="A832" i="1"/>
  <c r="A828" i="1"/>
  <c r="A824" i="1"/>
  <c r="A820" i="1"/>
  <c r="A816" i="1"/>
  <c r="A812" i="1"/>
  <c r="A808" i="1"/>
  <c r="A804" i="1"/>
  <c r="A800" i="1"/>
  <c r="A796" i="1"/>
  <c r="A792" i="1"/>
  <c r="A788" i="1"/>
  <c r="A784" i="1"/>
  <c r="A780" i="1"/>
  <c r="A776" i="1"/>
  <c r="A772" i="1"/>
  <c r="A768" i="1"/>
  <c r="A764" i="1"/>
  <c r="A760" i="1"/>
  <c r="A756" i="1"/>
  <c r="A752" i="1"/>
  <c r="A748" i="1"/>
  <c r="A744" i="1"/>
  <c r="A740" i="1"/>
  <c r="A736" i="1"/>
  <c r="A732" i="1"/>
  <c r="A728" i="1"/>
  <c r="A724" i="1"/>
  <c r="A720" i="1"/>
  <c r="A716" i="1"/>
  <c r="A712" i="1"/>
  <c r="A708" i="1"/>
  <c r="A704" i="1"/>
  <c r="A700" i="1"/>
  <c r="A696" i="1"/>
  <c r="A692" i="1"/>
  <c r="A688" i="1"/>
  <c r="A684" i="1"/>
  <c r="A680" i="1"/>
  <c r="A676" i="1"/>
  <c r="A672" i="1"/>
  <c r="A668" i="1"/>
  <c r="A664" i="1"/>
  <c r="A660" i="1"/>
  <c r="A652" i="1"/>
  <c r="A648" i="1"/>
  <c r="A644" i="1"/>
  <c r="A640" i="1"/>
  <c r="A636" i="1"/>
  <c r="A632" i="1"/>
  <c r="A628" i="1"/>
  <c r="A624" i="1"/>
  <c r="A620" i="1"/>
  <c r="A616" i="1"/>
  <c r="A612" i="1"/>
  <c r="A608" i="1"/>
  <c r="A604" i="1"/>
  <c r="A600" i="1"/>
  <c r="A596" i="1"/>
  <c r="A592" i="1"/>
  <c r="A588" i="1"/>
  <c r="A584" i="1"/>
  <c r="A580" i="1"/>
  <c r="A576" i="1"/>
  <c r="A572" i="1"/>
  <c r="A568" i="1"/>
  <c r="A564" i="1"/>
  <c r="A560" i="1"/>
  <c r="A556" i="1"/>
  <c r="A552" i="1"/>
  <c r="A548" i="1"/>
  <c r="A544" i="1"/>
  <c r="A540" i="1"/>
  <c r="A536" i="1"/>
  <c r="A532" i="1"/>
  <c r="A528" i="1"/>
  <c r="A524" i="1"/>
  <c r="A520" i="1"/>
  <c r="A516" i="1"/>
  <c r="A512" i="1"/>
  <c r="A508" i="1"/>
  <c r="A504" i="1"/>
  <c r="A500" i="1"/>
  <c r="A496" i="1"/>
  <c r="A492" i="1"/>
  <c r="A488" i="1"/>
  <c r="A484" i="1"/>
  <c r="A480" i="1"/>
  <c r="A476" i="1"/>
  <c r="A472" i="1"/>
  <c r="A1923" i="1"/>
  <c r="A1795" i="1"/>
  <c r="A1667" i="1"/>
  <c r="A1589" i="1"/>
  <c r="A1525" i="1"/>
  <c r="A1465" i="1"/>
  <c r="A1433" i="1"/>
  <c r="A1401" i="1"/>
  <c r="A1369" i="1"/>
  <c r="A1337" i="1"/>
  <c r="A1305" i="1"/>
  <c r="A1273" i="1"/>
  <c r="A1241" i="1"/>
  <c r="A1209" i="1"/>
  <c r="A1177" i="1"/>
  <c r="A1145" i="1"/>
  <c r="A1119" i="1"/>
  <c r="A1097" i="1"/>
  <c r="A1077" i="1"/>
  <c r="A1055" i="1"/>
  <c r="A1033" i="1"/>
  <c r="A1013" i="1"/>
  <c r="A991" i="1"/>
  <c r="A969" i="1"/>
  <c r="A955" i="1"/>
  <c r="A947" i="1"/>
  <c r="A939" i="1"/>
  <c r="A931" i="1"/>
  <c r="A923" i="1"/>
  <c r="A915" i="1"/>
  <c r="A907" i="1"/>
  <c r="A899" i="1"/>
  <c r="A891" i="1"/>
  <c r="A883" i="1"/>
  <c r="A875" i="1"/>
  <c r="A867" i="1"/>
  <c r="A859" i="1"/>
  <c r="A851" i="1"/>
  <c r="A843" i="1"/>
  <c r="A835" i="1"/>
  <c r="A827" i="1"/>
  <c r="A819" i="1"/>
  <c r="A811" i="1"/>
  <c r="A803" i="1"/>
  <c r="A795" i="1"/>
  <c r="A787" i="1"/>
  <c r="A779" i="1"/>
  <c r="A771" i="1"/>
  <c r="A763" i="1"/>
  <c r="A755" i="1"/>
  <c r="A747" i="1"/>
  <c r="A739" i="1"/>
  <c r="A731" i="1"/>
  <c r="A723" i="1"/>
  <c r="A715" i="1"/>
  <c r="A707" i="1"/>
  <c r="A699" i="1"/>
  <c r="A691" i="1"/>
  <c r="A683" i="1"/>
  <c r="A675" i="1"/>
  <c r="A667" i="1"/>
  <c r="A659" i="1"/>
  <c r="A651" i="1"/>
  <c r="A643" i="1"/>
  <c r="A635" i="1"/>
  <c r="A627" i="1"/>
  <c r="A619" i="1"/>
  <c r="A611" i="1"/>
  <c r="A603" i="1"/>
  <c r="A595" i="1"/>
  <c r="A587" i="1"/>
  <c r="A579" i="1"/>
  <c r="A571" i="1"/>
  <c r="A563" i="1"/>
  <c r="A555" i="1"/>
  <c r="A547" i="1"/>
  <c r="A539" i="1"/>
  <c r="A531" i="1"/>
  <c r="A523" i="1"/>
  <c r="A515" i="1"/>
  <c r="A507" i="1"/>
  <c r="A499" i="1"/>
  <c r="A491" i="1"/>
  <c r="A483" i="1"/>
  <c r="A475" i="1"/>
  <c r="A468" i="1"/>
  <c r="A464" i="1"/>
  <c r="A460" i="1"/>
  <c r="A456" i="1"/>
  <c r="A452" i="1"/>
  <c r="A448" i="1"/>
  <c r="A444" i="1"/>
  <c r="A440" i="1"/>
  <c r="A436" i="1"/>
  <c r="A432" i="1"/>
  <c r="A428" i="1"/>
  <c r="A424" i="1"/>
  <c r="A420" i="1"/>
  <c r="A416" i="1"/>
  <c r="A412" i="1"/>
  <c r="A408" i="1"/>
  <c r="A404" i="1"/>
  <c r="A400" i="1"/>
  <c r="A396" i="1"/>
  <c r="A392" i="1"/>
  <c r="A388" i="1"/>
  <c r="A384" i="1"/>
  <c r="A380" i="1"/>
  <c r="A376" i="1"/>
  <c r="A372" i="1"/>
  <c r="A368" i="1"/>
  <c r="A364" i="1"/>
  <c r="A360" i="1"/>
  <c r="A356" i="1"/>
  <c r="A352" i="1"/>
  <c r="A348" i="1"/>
  <c r="A344" i="1"/>
  <c r="A340" i="1"/>
  <c r="A336" i="1"/>
  <c r="A332" i="1"/>
  <c r="A328" i="1"/>
  <c r="A324" i="1"/>
  <c r="A320" i="1"/>
  <c r="A316" i="1"/>
  <c r="A312" i="1"/>
  <c r="A308" i="1"/>
  <c r="A304" i="1"/>
  <c r="A300" i="1"/>
  <c r="A296" i="1"/>
  <c r="A292" i="1"/>
  <c r="A288" i="1"/>
  <c r="A284" i="1"/>
  <c r="A280" i="1"/>
  <c r="A276" i="1"/>
  <c r="A272" i="1"/>
  <c r="A268" i="1"/>
  <c r="A264" i="1"/>
  <c r="A260" i="1"/>
  <c r="A256" i="1"/>
  <c r="A252" i="1"/>
  <c r="A248" i="1"/>
  <c r="A244" i="1"/>
  <c r="A240" i="1"/>
  <c r="A236" i="1"/>
  <c r="A232" i="1"/>
  <c r="A228" i="1"/>
  <c r="A224" i="1"/>
  <c r="A220" i="1"/>
  <c r="A216" i="1"/>
  <c r="A212" i="1"/>
  <c r="A208" i="1"/>
  <c r="A204" i="1"/>
  <c r="A200" i="1"/>
  <c r="A196" i="1"/>
  <c r="A192" i="1"/>
  <c r="A188" i="1"/>
  <c r="A184" i="1"/>
  <c r="A180" i="1"/>
  <c r="A176" i="1"/>
  <c r="A172" i="1"/>
  <c r="A168" i="1"/>
  <c r="A164" i="1"/>
  <c r="A160" i="1"/>
  <c r="A156" i="1"/>
  <c r="A152" i="1"/>
  <c r="A148" i="1"/>
  <c r="A144" i="1"/>
  <c r="A140" i="1"/>
  <c r="A136" i="1"/>
  <c r="A132" i="1"/>
  <c r="A1859" i="1"/>
  <c r="A1731" i="1"/>
  <c r="A1621" i="1"/>
  <c r="A1557" i="1"/>
  <c r="A1493" i="1"/>
  <c r="A1449" i="1"/>
  <c r="A1417" i="1"/>
  <c r="A1385" i="1"/>
  <c r="A1353" i="1"/>
  <c r="A1321" i="1"/>
  <c r="A1289" i="1"/>
  <c r="A1257" i="1"/>
  <c r="A1225" i="1"/>
  <c r="A1193" i="1"/>
  <c r="A1161" i="1"/>
  <c r="A1129" i="1"/>
  <c r="A1109" i="1"/>
  <c r="A1087" i="1"/>
  <c r="A1065" i="1"/>
  <c r="A1045" i="1"/>
  <c r="A1023" i="1"/>
  <c r="A1001" i="1"/>
  <c r="A981" i="1"/>
  <c r="A959" i="1"/>
  <c r="A951" i="1"/>
  <c r="A943" i="1"/>
  <c r="A935" i="1"/>
  <c r="A927" i="1"/>
  <c r="A919" i="1"/>
  <c r="A911" i="1"/>
  <c r="A903" i="1"/>
  <c r="A895" i="1"/>
  <c r="A887" i="1"/>
  <c r="A879" i="1"/>
  <c r="A871" i="1"/>
  <c r="A863" i="1"/>
  <c r="A855" i="1"/>
  <c r="A847" i="1"/>
  <c r="A839" i="1"/>
  <c r="A831" i="1"/>
  <c r="A823" i="1"/>
  <c r="A815" i="1"/>
  <c r="A807" i="1"/>
  <c r="A799" i="1"/>
  <c r="A791" i="1"/>
  <c r="A783" i="1"/>
  <c r="A775" i="1"/>
  <c r="A767" i="1"/>
  <c r="A759" i="1"/>
  <c r="A751" i="1"/>
  <c r="A743" i="1"/>
  <c r="A735" i="1"/>
  <c r="A727" i="1"/>
  <c r="A719" i="1"/>
  <c r="A711" i="1"/>
  <c r="A703" i="1"/>
  <c r="A695" i="1"/>
  <c r="A687" i="1"/>
  <c r="A679" i="1"/>
  <c r="A671" i="1"/>
  <c r="A663" i="1"/>
  <c r="A655" i="1"/>
  <c r="A647" i="1"/>
  <c r="A639" i="1"/>
  <c r="A631" i="1"/>
  <c r="A623" i="1"/>
  <c r="A615" i="1"/>
  <c r="A607" i="1"/>
  <c r="A599" i="1"/>
  <c r="A591" i="1"/>
  <c r="A583" i="1"/>
  <c r="A575" i="1"/>
  <c r="A567" i="1"/>
  <c r="A559" i="1"/>
  <c r="A551" i="1"/>
  <c r="A543" i="1"/>
  <c r="A535" i="1"/>
  <c r="A527" i="1"/>
  <c r="A519" i="1"/>
  <c r="A511" i="1"/>
  <c r="A503" i="1"/>
  <c r="A495" i="1"/>
  <c r="A487" i="1"/>
  <c r="A479" i="1"/>
  <c r="A471" i="1"/>
  <c r="A466" i="1"/>
  <c r="A462" i="1"/>
  <c r="A458" i="1"/>
  <c r="A454" i="1"/>
  <c r="A450" i="1"/>
  <c r="A446" i="1"/>
  <c r="A442" i="1"/>
  <c r="A438" i="1"/>
  <c r="A434" i="1"/>
  <c r="A430" i="1"/>
  <c r="A426" i="1"/>
  <c r="A422" i="1"/>
  <c r="A418" i="1"/>
  <c r="A414" i="1"/>
  <c r="A410" i="1"/>
  <c r="A406" i="1"/>
  <c r="A402" i="1"/>
  <c r="A398" i="1"/>
  <c r="A394" i="1"/>
  <c r="A390" i="1"/>
  <c r="A386" i="1"/>
  <c r="A382" i="1"/>
  <c r="A378" i="1"/>
  <c r="A374" i="1"/>
  <c r="A370" i="1"/>
  <c r="A366" i="1"/>
  <c r="A362" i="1"/>
  <c r="A358" i="1"/>
  <c r="A354" i="1"/>
  <c r="A350" i="1"/>
  <c r="A346" i="1"/>
  <c r="A342" i="1"/>
  <c r="A338" i="1"/>
  <c r="A334" i="1"/>
  <c r="A330" i="1"/>
  <c r="A326" i="1"/>
  <c r="A322" i="1"/>
  <c r="A318" i="1"/>
  <c r="A314" i="1"/>
  <c r="A310" i="1"/>
  <c r="A306" i="1"/>
  <c r="A302" i="1"/>
  <c r="A298" i="1"/>
  <c r="A294" i="1"/>
  <c r="A290" i="1"/>
  <c r="A286" i="1"/>
  <c r="A282" i="1"/>
  <c r="A278" i="1"/>
  <c r="A274" i="1"/>
  <c r="A270" i="1"/>
  <c r="A266" i="1"/>
  <c r="A262" i="1"/>
  <c r="A258" i="1"/>
  <c r="A254" i="1"/>
  <c r="A250" i="1"/>
  <c r="A246" i="1"/>
  <c r="A242" i="1"/>
  <c r="A238" i="1"/>
  <c r="A234" i="1"/>
  <c r="A230" i="1"/>
  <c r="A226" i="1"/>
  <c r="A222" i="1"/>
  <c r="A218" i="1"/>
  <c r="A214" i="1"/>
  <c r="A210" i="1"/>
  <c r="A206" i="1"/>
  <c r="A202" i="1"/>
  <c r="A198" i="1"/>
  <c r="A194" i="1"/>
  <c r="A190" i="1"/>
  <c r="A186" i="1"/>
  <c r="A182" i="1"/>
  <c r="A178" i="1"/>
  <c r="A174" i="1"/>
  <c r="A170" i="1"/>
  <c r="A166" i="1"/>
  <c r="A162" i="1"/>
  <c r="A158" i="1"/>
  <c r="A154" i="1"/>
  <c r="A150" i="1"/>
  <c r="A146" i="1"/>
  <c r="A142" i="1"/>
  <c r="A138" i="1"/>
  <c r="A134" i="1"/>
  <c r="A130" i="1"/>
  <c r="A1915" i="1"/>
  <c r="A1659" i="1"/>
  <c r="A1521" i="1"/>
  <c r="A1431" i="1"/>
  <c r="A1367" i="1"/>
  <c r="A1303" i="1"/>
  <c r="A1239" i="1"/>
  <c r="A1175" i="1"/>
  <c r="A1117" i="1"/>
  <c r="A1073" i="1"/>
  <c r="A1031" i="1"/>
  <c r="A989" i="1"/>
  <c r="A954" i="1"/>
  <c r="A938" i="1"/>
  <c r="A922" i="1"/>
  <c r="A906" i="1"/>
  <c r="A890" i="1"/>
  <c r="A874" i="1"/>
  <c r="A858" i="1"/>
  <c r="A842" i="1"/>
  <c r="A826" i="1"/>
  <c r="A810" i="1"/>
  <c r="A794" i="1"/>
  <c r="A778" i="1"/>
  <c r="A762" i="1"/>
  <c r="A746" i="1"/>
  <c r="A730" i="1"/>
  <c r="A714" i="1"/>
  <c r="A698" i="1"/>
  <c r="A682" i="1"/>
  <c r="A666" i="1"/>
  <c r="A650" i="1"/>
  <c r="A634" i="1"/>
  <c r="A618" i="1"/>
  <c r="A602" i="1"/>
  <c r="A586" i="1"/>
  <c r="A570" i="1"/>
  <c r="A554" i="1"/>
  <c r="A538" i="1"/>
  <c r="A522" i="1"/>
  <c r="A506" i="1"/>
  <c r="A490" i="1"/>
  <c r="A474" i="1"/>
  <c r="A463" i="1"/>
  <c r="A455" i="1"/>
  <c r="A447" i="1"/>
  <c r="A439" i="1"/>
  <c r="A431" i="1"/>
  <c r="A423" i="1"/>
  <c r="A415" i="1"/>
  <c r="A407" i="1"/>
  <c r="A399" i="1"/>
  <c r="A391" i="1"/>
  <c r="A383" i="1"/>
  <c r="A375" i="1"/>
  <c r="A367" i="1"/>
  <c r="A359" i="1"/>
  <c r="A351" i="1"/>
  <c r="A343" i="1"/>
  <c r="A335" i="1"/>
  <c r="A327" i="1"/>
  <c r="A319" i="1"/>
  <c r="A311" i="1"/>
  <c r="A303" i="1"/>
  <c r="A295" i="1"/>
  <c r="A287" i="1"/>
  <c r="A279" i="1"/>
  <c r="A271" i="1"/>
  <c r="A263" i="1"/>
  <c r="A255" i="1"/>
  <c r="A247" i="1"/>
  <c r="A239" i="1"/>
  <c r="A231" i="1"/>
  <c r="A223" i="1"/>
  <c r="A215" i="1"/>
  <c r="A207" i="1"/>
  <c r="A199" i="1"/>
  <c r="A191" i="1"/>
  <c r="A183" i="1"/>
  <c r="A175" i="1"/>
  <c r="A167" i="1"/>
  <c r="A159" i="1"/>
  <c r="A151" i="1"/>
  <c r="A143" i="1"/>
  <c r="A135" i="1"/>
  <c r="A128" i="1"/>
  <c r="A124" i="1"/>
  <c r="A120" i="1"/>
  <c r="A116" i="1"/>
  <c r="A112" i="1"/>
  <c r="A108" i="1"/>
  <c r="A104" i="1"/>
  <c r="A100" i="1"/>
  <c r="A96" i="1"/>
  <c r="A92" i="1"/>
  <c r="A88" i="1"/>
  <c r="A84" i="1"/>
  <c r="A80" i="1"/>
  <c r="A76" i="1"/>
  <c r="A72" i="1"/>
  <c r="A68" i="1"/>
  <c r="A64" i="1"/>
  <c r="A60" i="1"/>
  <c r="A56" i="1"/>
  <c r="A52" i="1"/>
  <c r="A48" i="1"/>
  <c r="A44" i="1"/>
  <c r="A40" i="1"/>
  <c r="A36" i="1"/>
  <c r="A32" i="1"/>
  <c r="A28" i="1"/>
  <c r="A24" i="1"/>
  <c r="A20" i="1"/>
  <c r="A16" i="1"/>
  <c r="A12" i="1"/>
  <c r="A8" i="1"/>
  <c r="A4" i="1"/>
  <c r="A1851" i="1"/>
  <c r="A1617" i="1"/>
  <c r="A1489" i="1"/>
  <c r="A1415" i="1"/>
  <c r="A1351" i="1"/>
  <c r="A1287" i="1"/>
  <c r="A1223" i="1"/>
  <c r="A1159" i="1"/>
  <c r="A1105" i="1"/>
  <c r="A1063" i="1"/>
  <c r="A1021" i="1"/>
  <c r="A977" i="1"/>
  <c r="A950" i="1"/>
  <c r="A934" i="1"/>
  <c r="A918" i="1"/>
  <c r="A902" i="1"/>
  <c r="A886" i="1"/>
  <c r="A870" i="1"/>
  <c r="A854" i="1"/>
  <c r="A838" i="1"/>
  <c r="A822" i="1"/>
  <c r="A806" i="1"/>
  <c r="A790" i="1"/>
  <c r="A774" i="1"/>
  <c r="A758" i="1"/>
  <c r="A742" i="1"/>
  <c r="A726" i="1"/>
  <c r="A710" i="1"/>
  <c r="A694" i="1"/>
  <c r="A678" i="1"/>
  <c r="A662" i="1"/>
  <c r="A646" i="1"/>
  <c r="A630" i="1"/>
  <c r="A614" i="1"/>
  <c r="A598" i="1"/>
  <c r="A582" i="1"/>
  <c r="A566" i="1"/>
  <c r="A550" i="1"/>
  <c r="A534" i="1"/>
  <c r="A518" i="1"/>
  <c r="A502" i="1"/>
  <c r="A486" i="1"/>
  <c r="A470" i="1"/>
  <c r="A461" i="1"/>
  <c r="A453" i="1"/>
  <c r="A445" i="1"/>
  <c r="A437" i="1"/>
  <c r="A429" i="1"/>
  <c r="A421" i="1"/>
  <c r="A413" i="1"/>
  <c r="A405" i="1"/>
  <c r="A397" i="1"/>
  <c r="A389" i="1"/>
  <c r="A381" i="1"/>
  <c r="A373" i="1"/>
  <c r="A365" i="1"/>
  <c r="A357" i="1"/>
  <c r="A349" i="1"/>
  <c r="A341" i="1"/>
  <c r="A333" i="1"/>
  <c r="A325" i="1"/>
  <c r="A317" i="1"/>
  <c r="A309" i="1"/>
  <c r="A301" i="1"/>
  <c r="A293" i="1"/>
  <c r="A285" i="1"/>
  <c r="A277" i="1"/>
  <c r="A269" i="1"/>
  <c r="A261" i="1"/>
  <c r="A253" i="1"/>
  <c r="A245" i="1"/>
  <c r="A237" i="1"/>
  <c r="A229" i="1"/>
  <c r="A221" i="1"/>
  <c r="A213" i="1"/>
  <c r="A205" i="1"/>
  <c r="A197" i="1"/>
  <c r="A189" i="1"/>
  <c r="A181" i="1"/>
  <c r="A173" i="1"/>
  <c r="A165" i="1"/>
  <c r="A157" i="1"/>
  <c r="A149" i="1"/>
  <c r="A141" i="1"/>
  <c r="A133" i="1"/>
  <c r="A127" i="1"/>
  <c r="A123" i="1"/>
  <c r="A119" i="1"/>
  <c r="A115" i="1"/>
  <c r="A111" i="1"/>
  <c r="A107" i="1"/>
  <c r="A103" i="1"/>
  <c r="A99" i="1"/>
  <c r="A95" i="1"/>
  <c r="A91" i="1"/>
  <c r="A87" i="1"/>
  <c r="A83" i="1"/>
  <c r="A79" i="1"/>
  <c r="A75" i="1"/>
  <c r="A71" i="1"/>
  <c r="A67" i="1"/>
  <c r="A63" i="1"/>
  <c r="A59" i="1"/>
  <c r="A55" i="1"/>
  <c r="A51" i="1"/>
  <c r="A47" i="1"/>
  <c r="A43" i="1"/>
  <c r="A39" i="1"/>
  <c r="A35" i="1"/>
  <c r="A31" i="1"/>
  <c r="A27" i="1"/>
  <c r="A23" i="1"/>
  <c r="A19" i="1"/>
  <c r="A15" i="1"/>
  <c r="A11" i="1"/>
  <c r="A7" i="1"/>
  <c r="A3" i="1"/>
  <c r="A1787" i="1"/>
  <c r="A1585" i="1"/>
  <c r="A1463" i="1"/>
  <c r="A1399" i="1"/>
  <c r="A1335" i="1"/>
  <c r="A1271" i="1"/>
  <c r="A1207" i="1"/>
  <c r="A1143" i="1"/>
  <c r="A1095" i="1"/>
  <c r="A1053" i="1"/>
  <c r="A1009" i="1"/>
  <c r="A967" i="1"/>
  <c r="A946" i="1"/>
  <c r="A930" i="1"/>
  <c r="A914" i="1"/>
  <c r="A898" i="1"/>
  <c r="A882" i="1"/>
  <c r="A866" i="1"/>
  <c r="A850" i="1"/>
  <c r="A834" i="1"/>
  <c r="A818" i="1"/>
  <c r="A802" i="1"/>
  <c r="A786" i="1"/>
  <c r="A770" i="1"/>
  <c r="A754" i="1"/>
  <c r="A738" i="1"/>
  <c r="A722" i="1"/>
  <c r="A706" i="1"/>
  <c r="A690" i="1"/>
  <c r="A674" i="1"/>
  <c r="A658" i="1"/>
  <c r="A642" i="1"/>
  <c r="A626" i="1"/>
  <c r="A610" i="1"/>
  <c r="A594" i="1"/>
  <c r="A578" i="1"/>
  <c r="A562" i="1"/>
  <c r="A546" i="1"/>
  <c r="A530" i="1"/>
  <c r="A514" i="1"/>
  <c r="A498" i="1"/>
  <c r="A482" i="1"/>
  <c r="A467" i="1"/>
  <c r="A459" i="1"/>
  <c r="A451" i="1"/>
  <c r="A443" i="1"/>
  <c r="A435" i="1"/>
  <c r="A427" i="1"/>
  <c r="A419" i="1"/>
  <c r="A411" i="1"/>
  <c r="A403" i="1"/>
  <c r="A395" i="1"/>
  <c r="A387" i="1"/>
  <c r="A379" i="1"/>
  <c r="A371" i="1"/>
  <c r="A363" i="1"/>
  <c r="A355" i="1"/>
  <c r="A347" i="1"/>
  <c r="A339" i="1"/>
  <c r="A331" i="1"/>
  <c r="A323" i="1"/>
  <c r="A315" i="1"/>
  <c r="A307" i="1"/>
  <c r="A299" i="1"/>
  <c r="A291" i="1"/>
  <c r="A283" i="1"/>
  <c r="A275" i="1"/>
  <c r="A267" i="1"/>
  <c r="A259" i="1"/>
  <c r="A251" i="1"/>
  <c r="A243" i="1"/>
  <c r="A235" i="1"/>
  <c r="A227" i="1"/>
  <c r="A219" i="1"/>
  <c r="A211" i="1"/>
  <c r="A203" i="1"/>
  <c r="A195" i="1"/>
  <c r="A187" i="1"/>
  <c r="A179" i="1"/>
  <c r="A171" i="1"/>
  <c r="A163" i="1"/>
  <c r="A155" i="1"/>
  <c r="A147" i="1"/>
  <c r="A139" i="1"/>
  <c r="A131" i="1"/>
  <c r="A126" i="1"/>
  <c r="A122" i="1"/>
  <c r="A118" i="1"/>
  <c r="A114" i="1"/>
  <c r="A110" i="1"/>
  <c r="A106" i="1"/>
  <c r="A102" i="1"/>
  <c r="A98" i="1"/>
  <c r="A94" i="1"/>
  <c r="A90" i="1"/>
  <c r="A86" i="1"/>
  <c r="A82" i="1"/>
  <c r="A78" i="1"/>
  <c r="A74" i="1"/>
  <c r="A70" i="1"/>
  <c r="A66" i="1"/>
  <c r="A62" i="1"/>
  <c r="A58" i="1"/>
  <c r="A54" i="1"/>
  <c r="A50" i="1"/>
  <c r="A46" i="1"/>
  <c r="A42" i="1"/>
  <c r="A38" i="1"/>
  <c r="A34" i="1"/>
  <c r="A30" i="1"/>
  <c r="A26" i="1"/>
  <c r="A22" i="1"/>
  <c r="A18" i="1"/>
  <c r="A14" i="1"/>
  <c r="A10" i="1"/>
  <c r="A6" i="1"/>
  <c r="A2" i="1"/>
  <c r="A1723" i="1"/>
  <c r="A1553" i="1"/>
  <c r="A1447" i="1"/>
  <c r="A1383" i="1"/>
  <c r="A1319" i="1"/>
  <c r="A1255" i="1"/>
  <c r="A1191" i="1"/>
  <c r="A1127" i="1"/>
  <c r="A1085" i="1"/>
  <c r="A999" i="1"/>
  <c r="A958" i="1"/>
  <c r="A942" i="1"/>
  <c r="A926" i="1"/>
  <c r="A910" i="1"/>
  <c r="A894" i="1"/>
  <c r="A878" i="1"/>
  <c r="A862" i="1"/>
  <c r="A846" i="1"/>
  <c r="A830" i="1"/>
  <c r="A814" i="1"/>
  <c r="A798" i="1"/>
  <c r="A782" i="1"/>
  <c r="A766" i="1"/>
  <c r="A750" i="1"/>
  <c r="A734" i="1"/>
  <c r="A718" i="1"/>
  <c r="A702" i="1"/>
  <c r="A686" i="1"/>
  <c r="A670" i="1"/>
  <c r="A654" i="1"/>
  <c r="A638" i="1"/>
  <c r="A622" i="1"/>
  <c r="A606" i="1"/>
  <c r="A590" i="1"/>
  <c r="A574" i="1"/>
  <c r="A558" i="1"/>
  <c r="A542" i="1"/>
  <c r="A526" i="1"/>
  <c r="A510" i="1"/>
  <c r="A494" i="1"/>
  <c r="A478" i="1"/>
  <c r="A465" i="1"/>
  <c r="A457" i="1"/>
  <c r="A449" i="1"/>
  <c r="A441" i="1"/>
  <c r="A433" i="1"/>
  <c r="A425" i="1"/>
  <c r="A417" i="1"/>
  <c r="A409" i="1"/>
  <c r="A401" i="1"/>
  <c r="A393" i="1"/>
  <c r="A385" i="1"/>
  <c r="A377" i="1"/>
  <c r="A369" i="1"/>
  <c r="A361" i="1"/>
  <c r="A353" i="1"/>
  <c r="A345" i="1"/>
  <c r="A337" i="1"/>
  <c r="A329" i="1"/>
  <c r="A321" i="1"/>
  <c r="A313" i="1"/>
  <c r="A305" i="1"/>
  <c r="A297" i="1"/>
  <c r="A289" i="1"/>
  <c r="A281" i="1"/>
  <c r="A273" i="1"/>
  <c r="A265" i="1"/>
  <c r="A257" i="1"/>
  <c r="A249" i="1"/>
  <c r="A241" i="1"/>
  <c r="A233" i="1"/>
  <c r="A225" i="1"/>
  <c r="A217" i="1"/>
  <c r="A209" i="1"/>
  <c r="A201" i="1"/>
  <c r="A193" i="1"/>
  <c r="A185" i="1"/>
  <c r="A177" i="1"/>
  <c r="A169" i="1"/>
  <c r="A161" i="1"/>
  <c r="A153" i="1"/>
  <c r="A145" i="1"/>
  <c r="A137" i="1"/>
  <c r="A129" i="1"/>
  <c r="A5" i="1"/>
  <c r="A21" i="1"/>
  <c r="A37" i="1"/>
  <c r="A53" i="1"/>
  <c r="A69" i="1"/>
  <c r="A85" i="1"/>
  <c r="A101" i="1"/>
  <c r="A117" i="1"/>
  <c r="A9" i="1"/>
  <c r="A25" i="1"/>
  <c r="A41" i="1"/>
  <c r="A57" i="1"/>
  <c r="A73" i="1"/>
  <c r="A89" i="1"/>
  <c r="A105" i="1"/>
  <c r="A121" i="1"/>
  <c r="A13" i="1"/>
  <c r="A29" i="1"/>
  <c r="A45" i="1"/>
  <c r="A61" i="1"/>
  <c r="A77" i="1"/>
  <c r="A93" i="1"/>
  <c r="A109" i="1"/>
  <c r="A125" i="1"/>
</calcChain>
</file>

<file path=xl/sharedStrings.xml><?xml version="1.0" encoding="utf-8"?>
<sst xmlns="http://schemas.openxmlformats.org/spreadsheetml/2006/main" count="9891" uniqueCount="5430">
  <si>
    <t>Provincia</t>
  </si>
  <si>
    <t>Municipio</t>
  </si>
  <si>
    <t>Localidad</t>
  </si>
  <si>
    <t>Nombre</t>
  </si>
  <si>
    <t>Ubicación</t>
  </si>
  <si>
    <t>SEVILLA</t>
  </si>
  <si>
    <t>Alcolea del Río</t>
  </si>
  <si>
    <t>ALCOLEA DEL RÍO</t>
  </si>
  <si>
    <t>UNIDAD DE CUIDADOS CRÍTICOS Y URGENCIAS (UCCU)</t>
  </si>
  <si>
    <t>CONSULTORIO LOCAL ALCOLEA DEL RÍO</t>
  </si>
  <si>
    <t>Algaba, La</t>
  </si>
  <si>
    <t>ALGABA (LA)</t>
  </si>
  <si>
    <t>CENTRO SALUD LA ALGABA</t>
  </si>
  <si>
    <t>Arahal</t>
  </si>
  <si>
    <t>ARAHAL</t>
  </si>
  <si>
    <t>CENTRO SALUD EL ARAHAL</t>
  </si>
  <si>
    <t>Brenes</t>
  </si>
  <si>
    <t>BRENES</t>
  </si>
  <si>
    <t>CENTRO SALUD BRENES</t>
  </si>
  <si>
    <t>Burguillos</t>
  </si>
  <si>
    <t>BURGUILLOS</t>
  </si>
  <si>
    <t>CONSULTORIO LOCAL BURGUILLOS</t>
  </si>
  <si>
    <t>Cabezas de San Juan, Las</t>
  </si>
  <si>
    <t>CABEZAS DE SAN JUAN (LAS)</t>
  </si>
  <si>
    <t>CENTRO SALUD LAS CABEZAS DE SAN JUAN</t>
  </si>
  <si>
    <t>Camas</t>
  </si>
  <si>
    <t>CAMAS</t>
  </si>
  <si>
    <t>CENTRO SALUD CAMAS</t>
  </si>
  <si>
    <t>Carmona</t>
  </si>
  <si>
    <t>GUADAJOZ </t>
  </si>
  <si>
    <t>CONSULTORIO LOCAL GUADAJOZ </t>
  </si>
  <si>
    <t>CARMONA</t>
  </si>
  <si>
    <t>CENTRO SALUD CARMONA - NTRA. SRA. DE GRACIA</t>
  </si>
  <si>
    <t>Castilleja de la Cuesta</t>
  </si>
  <si>
    <t>CASTILLEJA DE LA CUESTA</t>
  </si>
  <si>
    <t>CENTRO SALUD CASTILLEJA DE LA CUESTA</t>
  </si>
  <si>
    <t>Castillo de las Guardas, El</t>
  </si>
  <si>
    <t>CASTILLO DE LAS GUARDAS (EL)</t>
  </si>
  <si>
    <t>CONSULTORIO LOCAL CASTILLO DE LAS GUARDAS</t>
  </si>
  <si>
    <t>Cazalla de la Sierra</t>
  </si>
  <si>
    <t>CAZALLA DE LA SIERRA</t>
  </si>
  <si>
    <t>CENTRO SALUD CAZALLA DE LA SIERRA</t>
  </si>
  <si>
    <t>Dos Hermanas</t>
  </si>
  <si>
    <t>QUINTO</t>
  </si>
  <si>
    <t>CENTRO SALUD MONTEQUINTO</t>
  </si>
  <si>
    <t>DOS HERMANAS</t>
  </si>
  <si>
    <t>CENTRO SALUD SAN HILARIO - DOS HERMANAS B</t>
  </si>
  <si>
    <t>Fuentes de Andalucía</t>
  </si>
  <si>
    <t>FUENTES DE ANDALUCÍA</t>
  </si>
  <si>
    <t>CONSULTORIO LOCAL FUENTES DE ANDALUCÍA</t>
  </si>
  <si>
    <t>Garrobo, El</t>
  </si>
  <si>
    <t>GARROBO (EL)</t>
  </si>
  <si>
    <t>CONSULTORIO LOCAL EL GARROBO</t>
  </si>
  <si>
    <t>Guadalcanal</t>
  </si>
  <si>
    <t>GUADALCANAL</t>
  </si>
  <si>
    <t>CONSULTORIO LOCAL GUADALCANAL</t>
  </si>
  <si>
    <t>Lebrija</t>
  </si>
  <si>
    <t>LEBRIJA</t>
  </si>
  <si>
    <t>CENTRO SALUD LEBRIJA - "NTRA. SRA. DEL CASTILLO"</t>
  </si>
  <si>
    <t>Mairena del Alcor</t>
  </si>
  <si>
    <t>MAIRENA DEL ALCOR</t>
  </si>
  <si>
    <t>CENTRO SALUD MAIRENA DEL ALCOR</t>
  </si>
  <si>
    <t>Navas de la Concepción, Las</t>
  </si>
  <si>
    <t>NAVAS DE LA CONCEPCIÓN (LAS)</t>
  </si>
  <si>
    <t>CONSULTORIO LOCAL LAS NAVAS</t>
  </si>
  <si>
    <t>Palacios y Villafranca, Los</t>
  </si>
  <si>
    <t>PALACIOS Y VILLAFRANCA (LOS)</t>
  </si>
  <si>
    <t>CENTRO SALUD LOS PALACIOS  - "NTRA. SRA. DE LAS NIEVES"</t>
  </si>
  <si>
    <t>Pruna</t>
  </si>
  <si>
    <t>PRUNA</t>
  </si>
  <si>
    <t>CONSULTORIO LOCAL PRUNA</t>
  </si>
  <si>
    <t>Puebla de Cazalla, La</t>
  </si>
  <si>
    <t>PUEBLA DE CAZALLA (LA)</t>
  </si>
  <si>
    <t>CENTRO SALUD LA PUEBLA DE CAZALLA</t>
  </si>
  <si>
    <t>Puebla de los Infantes, La</t>
  </si>
  <si>
    <t>PUEBLA DE LOS INFANTES (LA)</t>
  </si>
  <si>
    <t>CONSULTORIO LOCAL LA PUEBLA DE LOS INFANTES</t>
  </si>
  <si>
    <t>Rinconada, La</t>
  </si>
  <si>
    <t>SAN JOSE DE LA RINCONADA </t>
  </si>
  <si>
    <t>CENTRO SALUD SAN JOSE DE LA RINCONADA - LOS CARTEROS</t>
  </si>
  <si>
    <t>RINCONADA (LA)</t>
  </si>
  <si>
    <t>CENTRO SALUD LA RINCONADA</t>
  </si>
  <si>
    <t>Ronquillo, El</t>
  </si>
  <si>
    <t>RONQUILLO (EL)</t>
  </si>
  <si>
    <t>CONSULTORIO LOCAL EL RONQUILLO</t>
  </si>
  <si>
    <t>Saucejo, El</t>
  </si>
  <si>
    <t>SAUCEJO (EL)</t>
  </si>
  <si>
    <t>CENTRO SALUD EL SAUCEJO</t>
  </si>
  <si>
    <t>Sevilla</t>
  </si>
  <si>
    <t>CENTRO SALUD EL CACHORRO</t>
  </si>
  <si>
    <t>CENTRO SALUD EL GRECO</t>
  </si>
  <si>
    <t>CENTRO SALUD RONDA HISTÓRICA</t>
  </si>
  <si>
    <t>CENTRO SALUD BELLAVISTA</t>
  </si>
  <si>
    <t>CENTRO SALUD AMATE</t>
  </si>
  <si>
    <t>CENTRO SALUD ALCOSA - "MERCEDES NAVARRO"</t>
  </si>
  <si>
    <t>CENTRO SALUD TORREBLANCA</t>
  </si>
  <si>
    <t>CENTRO SALUD SAN JERÓNIMO</t>
  </si>
  <si>
    <t>CENTRO SALUD PINO MONTANO B</t>
  </si>
  <si>
    <t>Utrera</t>
  </si>
  <si>
    <t>EL PALMAR DE TROYA</t>
  </si>
  <si>
    <t>CONSULTORIO LOCAL EL PALMAR DE TROYA</t>
  </si>
  <si>
    <t>Villanueva del Río y Minas</t>
  </si>
  <si>
    <t>VILLAVERDE DEL RÍO</t>
  </si>
  <si>
    <t>CONSULTORIO LOCAL VILLAVERDE DEL RÍO</t>
  </si>
  <si>
    <t>VILLANUEVA DEL RÍO Y MINAS</t>
  </si>
  <si>
    <t>CONSULTORIO LOCAL VILLANUEVA DEL RÍO Y MINAS</t>
  </si>
  <si>
    <t>Isla Mayor</t>
  </si>
  <si>
    <t>ISLA MAYOR</t>
  </si>
  <si>
    <t>CONSULTORIO LOCAL ISLA MAYOR</t>
  </si>
  <si>
    <t>Cuervo de Sevilla, El</t>
  </si>
  <si>
    <t>CUERVO DE SEVILLA (EL)</t>
  </si>
  <si>
    <t>CENTRO SALUD EL CUERVO</t>
  </si>
  <si>
    <t>Alcalá de Guadaíra</t>
  </si>
  <si>
    <t>ALCALÁ DE GUADAÍRA</t>
  </si>
  <si>
    <t>CENTRO SALUD ALCALÁ DE GUADAÍRA - "DON PAULINO GARCÍA DONAS"</t>
  </si>
  <si>
    <t>Alcalá del Río</t>
  </si>
  <si>
    <t>ALCALÁ DEL RÍO</t>
  </si>
  <si>
    <t>CENTRO SALUD ALCALÁ DEL RÍO</t>
  </si>
  <si>
    <t>Almadén de la Plata</t>
  </si>
  <si>
    <t>ALMADÉN DE LA PLATA</t>
  </si>
  <si>
    <t>CONSULTORIO LOCAL ALMADÉN DE LA PLATA</t>
  </si>
  <si>
    <t>Aznalcóllar</t>
  </si>
  <si>
    <t>AZNALCÓLLAR</t>
  </si>
  <si>
    <t>CONSULTORIO LOCAL AZNALCÓLLAR</t>
  </si>
  <si>
    <t>Campana, La</t>
  </si>
  <si>
    <t>CAMPANA (LA)</t>
  </si>
  <si>
    <t>CONSULTORIO LOCAL LA CAMPANA</t>
  </si>
  <si>
    <t>Cantillana</t>
  </si>
  <si>
    <t>CANTILLANA</t>
  </si>
  <si>
    <t>CENTRO SALUD CANTILLANA - "D. MANUEL MARROCO QUEVEDO"</t>
  </si>
  <si>
    <t>Castilblanco de los Arroyos</t>
  </si>
  <si>
    <t>CASTILBLANCO DE LOS ARROYOS</t>
  </si>
  <si>
    <t>CONSULTORIO LOCAL CASTILBLANCO DE LOS ARROYOS</t>
  </si>
  <si>
    <t>Constantina</t>
  </si>
  <si>
    <t>CONSTANTINA</t>
  </si>
  <si>
    <t>CENTRO SALUD CONSTANTINA</t>
  </si>
  <si>
    <t>Coria del Río</t>
  </si>
  <si>
    <t>CORIA DEL RÍO</t>
  </si>
  <si>
    <t>CENTRO SALUD VIRGEN DE LA ESTRELLA</t>
  </si>
  <si>
    <t>Coronil, El</t>
  </si>
  <si>
    <t>CORONIL (EL)</t>
  </si>
  <si>
    <t>CONSULTORIO LOCAL EL CORONIL</t>
  </si>
  <si>
    <t>Estepa</t>
  </si>
  <si>
    <t>ESTEPA</t>
  </si>
  <si>
    <t>CENTRO SALUD ESTEPA</t>
  </si>
  <si>
    <t>Gerena</t>
  </si>
  <si>
    <t>GERENA</t>
  </si>
  <si>
    <t>CONSULTORIO LOCAL GERENA</t>
  </si>
  <si>
    <t>Guillena</t>
  </si>
  <si>
    <t>GUILLENA</t>
  </si>
  <si>
    <t>CENTRO SALUD GUILLENA</t>
  </si>
  <si>
    <t>Lora del Río</t>
  </si>
  <si>
    <t>LORA DEL RÍO</t>
  </si>
  <si>
    <t>CENTRO SALUD LORA DEL RÍO - "VIRGEN DE SETEFILLA"</t>
  </si>
  <si>
    <t>EL PRIORATO</t>
  </si>
  <si>
    <t>CONSULTORIO LOCAL EL PRIORATO</t>
  </si>
  <si>
    <t>Luisiana, La</t>
  </si>
  <si>
    <t>LUISIANA (LA)</t>
  </si>
  <si>
    <t>CENTRO SALUD LA LUISIANA</t>
  </si>
  <si>
    <t>Mairena del Aljarafe</t>
  </si>
  <si>
    <t>MAIRENA DEL ALJARAFE</t>
  </si>
  <si>
    <t>CENTRO SALUD MAIRENA DEL ALJARAFE - CIUDAD EXPO</t>
  </si>
  <si>
    <t>Marchena</t>
  </si>
  <si>
    <t>MARCHENA</t>
  </si>
  <si>
    <t>CENTRO SALUD MARCHENA - RICARDO MARTÍNEZ SÁNCHEZ</t>
  </si>
  <si>
    <t>Montellano</t>
  </si>
  <si>
    <t>MONTELLANO</t>
  </si>
  <si>
    <t>CENTRO SALUD MONTELLANO</t>
  </si>
  <si>
    <t>Pilas</t>
  </si>
  <si>
    <t>PILAS</t>
  </si>
  <si>
    <t>CENTRO SALUD PILAS</t>
  </si>
  <si>
    <t>San Juan de Aznalfarache</t>
  </si>
  <si>
    <t>SAN JUAN DE AZNALFARACHE</t>
  </si>
  <si>
    <t>CENTRO SALUD SAN JUAN DE AZNALFARACHE. "NUESTRA SEÑORA DE LA PAZ"</t>
  </si>
  <si>
    <t>Sanlúcar la Mayor</t>
  </si>
  <si>
    <t>SANLÚCAR LA MAYOR</t>
  </si>
  <si>
    <t>CENTRO SALUD SANLÚCAR LA MAYOR</t>
  </si>
  <si>
    <t>Tocina</t>
  </si>
  <si>
    <t>TOCINA</t>
  </si>
  <si>
    <t>CONSULTORIO LOCAL TOCINA</t>
  </si>
  <si>
    <t>Viso del Alcor, El</t>
  </si>
  <si>
    <t>VISO DEL ALCOR (EL)</t>
  </si>
  <si>
    <t>CENTRO SALUD EL VISO DEL ALCOR</t>
  </si>
  <si>
    <t>ALMERÍA</t>
  </si>
  <si>
    <t>Abla</t>
  </si>
  <si>
    <t>ABLA</t>
  </si>
  <si>
    <t>CENTRO SALUD ABLA</t>
  </si>
  <si>
    <t>Almería</t>
  </si>
  <si>
    <t>CAÑADA DE SAN URBANO (LA)</t>
  </si>
  <si>
    <t>CENTRO SALUD LA CAÑADA</t>
  </si>
  <si>
    <t>CENTRO ESPECIALIDADES BOLA AZUL</t>
  </si>
  <si>
    <t>CENTRO SALUD NICOLÁS SALMERÓN</t>
  </si>
  <si>
    <t>Níjar</t>
  </si>
  <si>
    <t>NÍJAR</t>
  </si>
  <si>
    <t>CENTRO SALUD NÍJAR</t>
  </si>
  <si>
    <t>Olula del Río</t>
  </si>
  <si>
    <t>OLULA DEL RÍO</t>
  </si>
  <si>
    <t>CENTRO SALUD OLULA DEL RÍO</t>
  </si>
  <si>
    <t>Oria</t>
  </si>
  <si>
    <t>ORIA</t>
  </si>
  <si>
    <t>CONSULTORIO LOCAL ORIA</t>
  </si>
  <si>
    <t>Pulpí</t>
  </si>
  <si>
    <t>PULPÍ</t>
  </si>
  <si>
    <t>CONSULTORIO LOCAL PULPÍ</t>
  </si>
  <si>
    <t>Roquetas de Mar</t>
  </si>
  <si>
    <t>ROQUETAS DE MAR</t>
  </si>
  <si>
    <t>CENTRO SALUD ROQUETAS</t>
  </si>
  <si>
    <t>AGUADULCE</t>
  </si>
  <si>
    <t>CONSULTORIO LOCAL AGUADULCE</t>
  </si>
  <si>
    <t>Serón</t>
  </si>
  <si>
    <t>SERÓN</t>
  </si>
  <si>
    <t>CENTRO SALUD SERÓN</t>
  </si>
  <si>
    <t>Sorbas</t>
  </si>
  <si>
    <t>SORBAS</t>
  </si>
  <si>
    <t>CENTRO SALUD SORBAS</t>
  </si>
  <si>
    <t>Tabernas</t>
  </si>
  <si>
    <t>TABERNAS</t>
  </si>
  <si>
    <t>CENTRO SALUD TABERNAS</t>
  </si>
  <si>
    <t>Tíjola</t>
  </si>
  <si>
    <t>TÍJOLA</t>
  </si>
  <si>
    <t>CONSULTORIO LOCAL TÍJOLA</t>
  </si>
  <si>
    <t>Vélez-Blanco</t>
  </si>
  <si>
    <t>TOPARES</t>
  </si>
  <si>
    <t>CONSULTORIO LOCAL TOPARES</t>
  </si>
  <si>
    <t>VÉLEZ-BLANCO</t>
  </si>
  <si>
    <t>CONSULTORIO LOCAL VÉLEZ BLANCO</t>
  </si>
  <si>
    <t>Vélez-Rubio</t>
  </si>
  <si>
    <t>VÉLEZ-RUBIO</t>
  </si>
  <si>
    <t>CENTRO SALUD VÉLEZ RUBIO</t>
  </si>
  <si>
    <t>Vera</t>
  </si>
  <si>
    <t>VERA</t>
  </si>
  <si>
    <t>CENTRO SALUD VERA</t>
  </si>
  <si>
    <t>Vícar</t>
  </si>
  <si>
    <t>VÍCAR</t>
  </si>
  <si>
    <t>CONSULTORIO LOCAL VÍCAR</t>
  </si>
  <si>
    <t>Ejido, El</t>
  </si>
  <si>
    <t>EL EJIDO</t>
  </si>
  <si>
    <t>CENTRO SALUD EL EJIDO</t>
  </si>
  <si>
    <t>Canjáyar</t>
  </si>
  <si>
    <t>CANJÁYAR</t>
  </si>
  <si>
    <t>CONSULTORIO LOCAL CANJÁYAR</t>
  </si>
  <si>
    <t>Cantoria</t>
  </si>
  <si>
    <t>CANTORIA</t>
  </si>
  <si>
    <t>CONSULTORIO LOCAL CANTORIA</t>
  </si>
  <si>
    <t>Cuevas del Almanzora</t>
  </si>
  <si>
    <t>CUEVAS DEL ALMANZORA</t>
  </si>
  <si>
    <t>CENTRO SALUD CUEVAS DEL ALMANZORA</t>
  </si>
  <si>
    <t>Benahadux</t>
  </si>
  <si>
    <t>BENAHADUX</t>
  </si>
  <si>
    <t>CENTRO SALUD BENAHADUX</t>
  </si>
  <si>
    <t>Berja</t>
  </si>
  <si>
    <t>BERJA</t>
  </si>
  <si>
    <t>CENTRO SALUD BERJA</t>
  </si>
  <si>
    <t>Carboneras</t>
  </si>
  <si>
    <t>CARBONERAS</t>
  </si>
  <si>
    <t>CENTRO SALUD CARBONERAS " EL LOMETICO"</t>
  </si>
  <si>
    <t>Chirivel</t>
  </si>
  <si>
    <t>CHIRIVEL</t>
  </si>
  <si>
    <t>CONSULTORIO LOCAL CHIRIVEL</t>
  </si>
  <si>
    <t>Garrucha</t>
  </si>
  <si>
    <t>GARRUCHA</t>
  </si>
  <si>
    <t>CONSULTORIO LOCAL GARRUCHA</t>
  </si>
  <si>
    <t>Huércal-Overa</t>
  </si>
  <si>
    <t>HUÉRCAL - OVERA</t>
  </si>
  <si>
    <t>CENTRO SALUD HUÉRCAL - OVERA</t>
  </si>
  <si>
    <t>Láujar de Andarax</t>
  </si>
  <si>
    <t>LÁUJAR DE ANDARAX</t>
  </si>
  <si>
    <t>CONSULTORIO LOCAL LÁUJAR DE ANDARAX</t>
  </si>
  <si>
    <t>Macael</t>
  </si>
  <si>
    <t>MACAEL</t>
  </si>
  <si>
    <t>CONSULTORIO LOCAL MACAEL</t>
  </si>
  <si>
    <t>María</t>
  </si>
  <si>
    <t>MARÍA</t>
  </si>
  <si>
    <t>CONSULTORIO LOCAL MARÍA</t>
  </si>
  <si>
    <t>Mojácar</t>
  </si>
  <si>
    <t>MOJÁCAR PLAYA</t>
  </si>
  <si>
    <t>CONSULTORIO LOCAL MOJÁCAR PLAYA</t>
  </si>
  <si>
    <t>Adra</t>
  </si>
  <si>
    <t>ADRA</t>
  </si>
  <si>
    <t>CENTRO SALUD ADRA</t>
  </si>
  <si>
    <t>Albánchez</t>
  </si>
  <si>
    <t>ALBÁNCHEZ</t>
  </si>
  <si>
    <t>CONSULTORIO LOCAL ALBÁNCHEZ</t>
  </si>
  <si>
    <t>Albox</t>
  </si>
  <si>
    <t>ALBOX</t>
  </si>
  <si>
    <t>CENTRO SALUD ALBOX</t>
  </si>
  <si>
    <t>Alhama de Almería</t>
  </si>
  <si>
    <t>ALHAMA DE ALMERÍA</t>
  </si>
  <si>
    <t>CENTRO SALUD ALHAMA DE ALMERÍA</t>
  </si>
  <si>
    <t>MÁLAGA</t>
  </si>
  <si>
    <t>Algarrobo</t>
  </si>
  <si>
    <t>ALGARROBO</t>
  </si>
  <si>
    <t>CENTRO SALUD ALGARROBO</t>
  </si>
  <si>
    <t>Alhaurín el Grande</t>
  </si>
  <si>
    <t>ALHAURÍN EL GRANDE</t>
  </si>
  <si>
    <t>CENTRO SALUD ALHAURÍN EL GRANDE - "DR. FRANCISCO BURGOS CASERO"</t>
  </si>
  <si>
    <t>Álora</t>
  </si>
  <si>
    <t>ÁLORA</t>
  </si>
  <si>
    <t>CENTRO SALUD ÁLORA</t>
  </si>
  <si>
    <t>Alozaina</t>
  </si>
  <si>
    <t>ALOZAINA</t>
  </si>
  <si>
    <t>CENTRO SALUD ALOZAINA</t>
  </si>
  <si>
    <t>Benalmádena</t>
  </si>
  <si>
    <t>ARROYO DE LA MIEL</t>
  </si>
  <si>
    <t>CENTRO SALUD ARROYO DE LA MIEL - BENALMÁDENA</t>
  </si>
  <si>
    <t>Benaoján</t>
  </si>
  <si>
    <t>BENAOJÁN</t>
  </si>
  <si>
    <t>CENTRO SALUD BENAOJÁN</t>
  </si>
  <si>
    <t>Campillos</t>
  </si>
  <si>
    <t>CAMPILLOS</t>
  </si>
  <si>
    <t>CENTRO SALUD CAMPILLOS</t>
  </si>
  <si>
    <t>Cártama</t>
  </si>
  <si>
    <t>ESTACIÓN</t>
  </si>
  <si>
    <t>CENTRO SALUD CÁRTAMA - ESTACIÓN</t>
  </si>
  <si>
    <t>Coín</t>
  </si>
  <si>
    <t>COÍN</t>
  </si>
  <si>
    <t>CENTRO SALUD COÍN</t>
  </si>
  <si>
    <t>Cortes de la Frontera</t>
  </si>
  <si>
    <t>CORTES DE LA FRONTERA</t>
  </si>
  <si>
    <t>CONSULTORIO LOCAL CORTES DE LA FRONTERA</t>
  </si>
  <si>
    <t>Estepona</t>
  </si>
  <si>
    <t>ESTEPONA</t>
  </si>
  <si>
    <t>CENTRO SALUD ESTEPONA</t>
  </si>
  <si>
    <t>Málaga</t>
  </si>
  <si>
    <t>CENTRO SALUD PUERTA BLANCA</t>
  </si>
  <si>
    <t>CENTRO SALUD EL PALO</t>
  </si>
  <si>
    <t>CENTRO SALUD CRUZ DE HUMILLADERO</t>
  </si>
  <si>
    <t>Mijas</t>
  </si>
  <si>
    <t>LAS LAGUNAS DE MIJAS</t>
  </si>
  <si>
    <t>CENTRO SALUD LAS LAGUNAS</t>
  </si>
  <si>
    <t>Nerja</t>
  </si>
  <si>
    <t>NERJA</t>
  </si>
  <si>
    <t>CENTRO SALUD NERJA</t>
  </si>
  <si>
    <t>Rincón de la Victoria</t>
  </si>
  <si>
    <t>RINCÓN DE LA VICTORIA</t>
  </si>
  <si>
    <t>CENTRO SALUD RINCÓN DE LA VICTORIA</t>
  </si>
  <si>
    <t>Valle de Abdalajís</t>
  </si>
  <si>
    <t>VALLE DE ABDALAJÍS</t>
  </si>
  <si>
    <t>CONSULTORIO LOCAL VALLE DE ABDALAJÍS</t>
  </si>
  <si>
    <t>Vélez-Málaga</t>
  </si>
  <si>
    <t>VÉLEZ-MÁLAGA</t>
  </si>
  <si>
    <t>CENTRO SALUD VÉLEZ - MÁLAGA SUR</t>
  </si>
  <si>
    <t>TORRE DEL MAR</t>
  </si>
  <si>
    <t>CENTRO SALUD TORRE DEL MAR</t>
  </si>
  <si>
    <t>Villanueva del Trabuco</t>
  </si>
  <si>
    <t>VILLANUEVA DEL TRABUCO</t>
  </si>
  <si>
    <t>CONSULTORIO LOCAL VILLANUEVA DEL TRABUCO</t>
  </si>
  <si>
    <t>Viñuela</t>
  </si>
  <si>
    <t>VIÑUELA</t>
  </si>
  <si>
    <t>CENTRO SALUD VIÑUELA</t>
  </si>
  <si>
    <t>Alfarnate</t>
  </si>
  <si>
    <t>ALFARNATE</t>
  </si>
  <si>
    <t>CONSULTORIO LOCAL ALFARNATE</t>
  </si>
  <si>
    <t>Algatocín</t>
  </si>
  <si>
    <t>ALGATOCÍN</t>
  </si>
  <si>
    <t>CENTRO SALUD ALGATOCÍN</t>
  </si>
  <si>
    <t>Alhaurín de la Torre</t>
  </si>
  <si>
    <t>ALHAURÍN DE LA TORRE</t>
  </si>
  <si>
    <t>CENTRO SALUD ALHAURÍN DE LA TORRE - "DON JOSÉ MOLINA DÍAZ"</t>
  </si>
  <si>
    <t>Almargen</t>
  </si>
  <si>
    <t>ALMARGEN</t>
  </si>
  <si>
    <t>CONSULTORIO LOCAL ALMARGEN</t>
  </si>
  <si>
    <t>Almogía</t>
  </si>
  <si>
    <t>ALMOGÍA</t>
  </si>
  <si>
    <t>CONSULTORIO LOCAL ALMOGÍA</t>
  </si>
  <si>
    <t>Antequera</t>
  </si>
  <si>
    <t>VILLANUEVA DE LA CONCEPCIÓN</t>
  </si>
  <si>
    <t>CONSULTORIO LOCAL VILLANUEVA DE LA CONCEPCIÓN</t>
  </si>
  <si>
    <t>Archidona</t>
  </si>
  <si>
    <t>ARCHIDONA</t>
  </si>
  <si>
    <t>CENTRO SALUD ARCHIDONA</t>
  </si>
  <si>
    <t>Benamargosa</t>
  </si>
  <si>
    <t>BENAMARGOSA</t>
  </si>
  <si>
    <t>CENTRO SALUD BENAMARGOSA</t>
  </si>
  <si>
    <t>Burgo, El</t>
  </si>
  <si>
    <t>BURGO (EL)</t>
  </si>
  <si>
    <t>CONSULTORIO LOCAL EL BURGO</t>
  </si>
  <si>
    <t>Cañete la Real</t>
  </si>
  <si>
    <t>CAÑETE LA REAL</t>
  </si>
  <si>
    <t>CONSULTORIO LOCAL CAÑETE LA REAL</t>
  </si>
  <si>
    <t>Casabermeja</t>
  </si>
  <si>
    <t>CASABERMEJA</t>
  </si>
  <si>
    <t>CONSULTORIO LOCAL CASABERMEJA</t>
  </si>
  <si>
    <t>Colmenar</t>
  </si>
  <si>
    <t>COLMENAR</t>
  </si>
  <si>
    <t>CENTRO SALUD COLMENAR</t>
  </si>
  <si>
    <t>Cómpeta</t>
  </si>
  <si>
    <t>CÓMPETA</t>
  </si>
  <si>
    <t>CONSULTORIO LOCAL CÓMPETA</t>
  </si>
  <si>
    <t>Cuevas de San Marcos</t>
  </si>
  <si>
    <t>CUEVAS DE SAN MARCOS</t>
  </si>
  <si>
    <t>CONSULTORIO LOCAL CUEVAS DE SAN MARCOS</t>
  </si>
  <si>
    <t>Marbella</t>
  </si>
  <si>
    <t>SAN PEDRO DE ALCANTARA</t>
  </si>
  <si>
    <t>CENTRO SALUD SAN PEDRO DE ALCANTARA</t>
  </si>
  <si>
    <t>MARBELLA</t>
  </si>
  <si>
    <t>CENTRO SALUD LAS ALBARIZAS</t>
  </si>
  <si>
    <t>Mollina</t>
  </si>
  <si>
    <t>MOLLINA</t>
  </si>
  <si>
    <t>CENTRO SALUD MOLLINA</t>
  </si>
  <si>
    <t>Pizarra</t>
  </si>
  <si>
    <t>PIZARRA</t>
  </si>
  <si>
    <t>CENTRO SALUD PIZARRA</t>
  </si>
  <si>
    <t>Ronda</t>
  </si>
  <si>
    <t>RONDA</t>
  </si>
  <si>
    <t>CENTRO SALUD RONDA-SUR "SANTA BÁRBARA"</t>
  </si>
  <si>
    <t>Torrox</t>
  </si>
  <si>
    <t>TORROX</t>
  </si>
  <si>
    <t>CENTRO SALUD TORROX</t>
  </si>
  <si>
    <t>Villanueva de Algaidas</t>
  </si>
  <si>
    <t>VILLANUEVA DE ALGAIDAS</t>
  </si>
  <si>
    <t>CONSULTORIO LOCAL VILLANUEVA DE ALGAIDAS</t>
  </si>
  <si>
    <t>Villanueva del Rosario</t>
  </si>
  <si>
    <t>VILLANUEVA DEL ROSARIO</t>
  </si>
  <si>
    <t>CONSULTORIO LOCAL VILLANUEVA DEL ROSARIO</t>
  </si>
  <si>
    <t>Torremolinos</t>
  </si>
  <si>
    <t>TORREMOLINOS</t>
  </si>
  <si>
    <t>CENTRO SALUD SAN MIGUEL</t>
  </si>
  <si>
    <t>JAÉN</t>
  </si>
  <si>
    <t>Villanueva del Arzobispo</t>
  </si>
  <si>
    <t>VILLANUEVA DEL ARZOBISPO</t>
  </si>
  <si>
    <t>CENTRO SALUD VILLANUEVA DEL ARZOBISPO</t>
  </si>
  <si>
    <t>Villanueva de la Reina</t>
  </si>
  <si>
    <t>VILLANUEVA DE LA REINA</t>
  </si>
  <si>
    <t>CONSULTORIO LOCAL VILLANUEVA DE LA REINA</t>
  </si>
  <si>
    <t>Alcalá la Real</t>
  </si>
  <si>
    <t>ALCALÁ LA REAL</t>
  </si>
  <si>
    <t>CENTRO SALUD ALCALÁ LA REAL</t>
  </si>
  <si>
    <t>Alcaudete</t>
  </si>
  <si>
    <t>ALCAUDETE</t>
  </si>
  <si>
    <t>CENTRO SALUD ALCAUDETE</t>
  </si>
  <si>
    <t>Arjona</t>
  </si>
  <si>
    <t>ARJONA</t>
  </si>
  <si>
    <t>CENTRO SALUD ARJONA</t>
  </si>
  <si>
    <t>Bailén</t>
  </si>
  <si>
    <t>BAILÉN</t>
  </si>
  <si>
    <t>CENTRO SALUD BAILÉN</t>
  </si>
  <si>
    <t>Beas de Segura</t>
  </si>
  <si>
    <t>BEAS DE SEGURA</t>
  </si>
  <si>
    <t>CENTRO SALUD BEAS DE SEGURA - VIRGEN DE LA PAZ</t>
  </si>
  <si>
    <t>Cabra del Santo Cristo</t>
  </si>
  <si>
    <t>CABRA DEL SANTO CRISTO</t>
  </si>
  <si>
    <t>CONSULTORIO LOCAL CABRA DEL SANTO CRISTO</t>
  </si>
  <si>
    <t>Campillo de Arenas</t>
  </si>
  <si>
    <t>CAMPILLO DE ARENAS</t>
  </si>
  <si>
    <t>CONSULTORIO LOCAL CAMPILLO DE ARENAS</t>
  </si>
  <si>
    <t>Castillo de Locubín</t>
  </si>
  <si>
    <t>CASTILLO DE LOCUBÍN</t>
  </si>
  <si>
    <t>CONSULTORIO LOCAL CASTILLO DE LOCUBÍN</t>
  </si>
  <si>
    <t>Huesa</t>
  </si>
  <si>
    <t>HUESA</t>
  </si>
  <si>
    <t>CONSULTORIO LOCAL HUESA</t>
  </si>
  <si>
    <t>Jaén</t>
  </si>
  <si>
    <t>CENTRO SALUD VIRGEN DE LA CAPILLA</t>
  </si>
  <si>
    <t>Jimena</t>
  </si>
  <si>
    <t>JIMENA</t>
  </si>
  <si>
    <t>CONSULTORIO LOCAL JIMENA</t>
  </si>
  <si>
    <t>Linares</t>
  </si>
  <si>
    <t>LINARES</t>
  </si>
  <si>
    <t>CENTRO SALUD LINARES A - "VIRGEN DE LINAREJOS"</t>
  </si>
  <si>
    <t>Lopera</t>
  </si>
  <si>
    <t>LOPERA</t>
  </si>
  <si>
    <t>CONSULTORIO LOCAL LOPERA</t>
  </si>
  <si>
    <t>Mancha Real</t>
  </si>
  <si>
    <t>MANCHA REAL</t>
  </si>
  <si>
    <t>CENTRO SALUD MANCHA REAL</t>
  </si>
  <si>
    <t>Mengíbar</t>
  </si>
  <si>
    <t>MENGÍBAR</t>
  </si>
  <si>
    <t>CENTRO SALUD MENGÍBAR</t>
  </si>
  <si>
    <t>Montizón</t>
  </si>
  <si>
    <t>VENTA DE LOS SANTOS</t>
  </si>
  <si>
    <t>CONSULTORIO LOCAL VENTA DE LOS SANTOS</t>
  </si>
  <si>
    <t>Orcera</t>
  </si>
  <si>
    <t>ORCERA</t>
  </si>
  <si>
    <t>CENTRO SALUD ORCERA</t>
  </si>
  <si>
    <t>Porcuna</t>
  </si>
  <si>
    <t>PORCUNA</t>
  </si>
  <si>
    <t>CENTRO SALUD PORCUNA</t>
  </si>
  <si>
    <t>Pozo Alcón</t>
  </si>
  <si>
    <t>POZO ALCÓN</t>
  </si>
  <si>
    <t>CENTRO SALUD POZO ALCÓN</t>
  </si>
  <si>
    <t>Santisteban del Puerto</t>
  </si>
  <si>
    <t>SANTISTEBAN DEL PUERTO</t>
  </si>
  <si>
    <t>CENTRO SALUD SANTISTEBAN DEL PUERTO</t>
  </si>
  <si>
    <t>Torre del Campo</t>
  </si>
  <si>
    <t>TORRE DEL CAMPO</t>
  </si>
  <si>
    <t>CENTRO SALUD TORRE DEL CAMPO</t>
  </si>
  <si>
    <t>Torredonjimeno</t>
  </si>
  <si>
    <t>TORREDONJIMENO</t>
  </si>
  <si>
    <t>CENTRO SALUD TORREDONJIMENO</t>
  </si>
  <si>
    <t>Úbeda</t>
  </si>
  <si>
    <t>ÚBEDA</t>
  </si>
  <si>
    <t>CENTRO SALUD ÚBEDA</t>
  </si>
  <si>
    <t>Vilches</t>
  </si>
  <si>
    <t>VILCHES</t>
  </si>
  <si>
    <t>CONSULTORIO LOCAL VILCHES</t>
  </si>
  <si>
    <t>Aldeaquemada</t>
  </si>
  <si>
    <t>ALDEAQUEMADA</t>
  </si>
  <si>
    <t>CONSULTORIO LOCAL ALDEAQUEMADA</t>
  </si>
  <si>
    <t>Andújar</t>
  </si>
  <si>
    <t>ANDÚJAR</t>
  </si>
  <si>
    <t>CENTRO SALUD VIRGEN DE LA CABEZA</t>
  </si>
  <si>
    <t>Baeza</t>
  </si>
  <si>
    <t>BAEZA</t>
  </si>
  <si>
    <t>CENTRO SALUD BAEZA</t>
  </si>
  <si>
    <t>Bélmez de la Moraleda</t>
  </si>
  <si>
    <t>BÉLMEZ DE LA MORALEDA</t>
  </si>
  <si>
    <t>CONSULTORIO LOCAL BÉLMEZ DE LA MORALEDA</t>
  </si>
  <si>
    <t>Carolina, La</t>
  </si>
  <si>
    <t>CAROLINA (LA)</t>
  </si>
  <si>
    <t>CONSULTORIO LOCAL LA CAROLINA - "PURÍSIMA CONCEPCIÓN"</t>
  </si>
  <si>
    <t>Cazorla</t>
  </si>
  <si>
    <t>CAZORLA</t>
  </si>
  <si>
    <t>CENTRO SALUD CAZORLA</t>
  </si>
  <si>
    <t>Huelma</t>
  </si>
  <si>
    <t>HUELMA</t>
  </si>
  <si>
    <t>CENTRO SALUD HUELMA</t>
  </si>
  <si>
    <t>Jódar</t>
  </si>
  <si>
    <t>JÓDAR</t>
  </si>
  <si>
    <t>CENTRO SALUD JÓDAR - "DOCTOR RICARDO FERNÁNDEZ VALADEZ"</t>
  </si>
  <si>
    <t>Larva</t>
  </si>
  <si>
    <t>LARVA</t>
  </si>
  <si>
    <t>CONSULTORIO LOCAL LARVA</t>
  </si>
  <si>
    <t>Marmolejo</t>
  </si>
  <si>
    <t>MARMOLEJO</t>
  </si>
  <si>
    <t>CONSULTORIO LOCAL MARMOLEJO</t>
  </si>
  <si>
    <t>Martos</t>
  </si>
  <si>
    <t>MARTOS</t>
  </si>
  <si>
    <t>CENTRO SALUD MARTOS</t>
  </si>
  <si>
    <t>Navas de San Juan</t>
  </si>
  <si>
    <t>NAVAS DE SAN JUAN</t>
  </si>
  <si>
    <t>CONSULTORIO LOCAL NAVAS DE SAN JUAN</t>
  </si>
  <si>
    <t>Peal de Becerro</t>
  </si>
  <si>
    <t>PEAL DE BECERRO</t>
  </si>
  <si>
    <t>CENTRO SALUD PEAL DE BECERRO</t>
  </si>
  <si>
    <t>Quesada</t>
  </si>
  <si>
    <t>QUESADA</t>
  </si>
  <si>
    <t>CONSULTORIO LOCAL QUESADA</t>
  </si>
  <si>
    <t>Santo Tomé</t>
  </si>
  <si>
    <t>SANTO TOMÉ</t>
  </si>
  <si>
    <t>CONSULTORIO LOCAL SANTO TOMÉ</t>
  </si>
  <si>
    <t>Torreperogil</t>
  </si>
  <si>
    <t>TORREPEROGIL</t>
  </si>
  <si>
    <t>CENTRO SALUD TORREPEROGIL</t>
  </si>
  <si>
    <t>Valdepeñas de Jaén</t>
  </si>
  <si>
    <t>VALDEPEÑAS DE JAÉN</t>
  </si>
  <si>
    <t>CONSULTORIO LOCAL VALDEPEÑAS</t>
  </si>
  <si>
    <t>Cambil</t>
  </si>
  <si>
    <t>CAMBIL</t>
  </si>
  <si>
    <t>CENTRO SALUD CAMBIL - "DON EUFRASIO MARTÍNEZ GALIANO"</t>
  </si>
  <si>
    <t>Santiago de Calatrava</t>
  </si>
  <si>
    <t>SANTIAGO DE CALATRAVA</t>
  </si>
  <si>
    <t>CONSULTORIO LOCAL SANTIAGO DE CALATRAVA</t>
  </si>
  <si>
    <t>Villares, Los</t>
  </si>
  <si>
    <t>VILLARES (LOS)</t>
  </si>
  <si>
    <t>CONSULTORIO LOCAL LOS VILLARES</t>
  </si>
  <si>
    <t>Villatorres</t>
  </si>
  <si>
    <t>VILLARGORDO</t>
  </si>
  <si>
    <t>CONSULTORIO LOCAL VILLARGORDO</t>
  </si>
  <si>
    <t>Santiago-Pontones</t>
  </si>
  <si>
    <t>SANTIAGO DE LA ESPADA</t>
  </si>
  <si>
    <t>CENTRO SALUD SANTIAGO - PONTONES</t>
  </si>
  <si>
    <t>SANTIAGO-PONTONES</t>
  </si>
  <si>
    <t>CONSULTORIO LOCAL PONTONES</t>
  </si>
  <si>
    <t>COTO RÍOS</t>
  </si>
  <si>
    <t>CONSULTORIO LOCAL COTO RÍOS</t>
  </si>
  <si>
    <t>Villacarrillo</t>
  </si>
  <si>
    <t>VILLACARRILLO</t>
  </si>
  <si>
    <t>CENTRO SALUD VILLACARRILLO</t>
  </si>
  <si>
    <t>HUELVA</t>
  </si>
  <si>
    <t>Ayamonte</t>
  </si>
  <si>
    <t>AYAMONTE</t>
  </si>
  <si>
    <t>CENTRO SALUD AYAMONTE</t>
  </si>
  <si>
    <t>Bonares</t>
  </si>
  <si>
    <t>BONARES</t>
  </si>
  <si>
    <t>CENTRO SALUD BONARES</t>
  </si>
  <si>
    <t>Cerro de Andévalo, El</t>
  </si>
  <si>
    <t>CERRO DE ANDÉVALO (EL)</t>
  </si>
  <si>
    <t>CONSULTORIO LOCAL EL CERRO DE ANDÉVALO</t>
  </si>
  <si>
    <t>Cumbres Mayores</t>
  </si>
  <si>
    <t>CUMBRES MAYORES</t>
  </si>
  <si>
    <t>CENTRO SALUD CUMBRES MAYORES</t>
  </si>
  <si>
    <t>Huelva</t>
  </si>
  <si>
    <t>CENTRO SALUD HUELVA - CENTRO</t>
  </si>
  <si>
    <t>Isla Cristina</t>
  </si>
  <si>
    <t>ISLA CRISTINA</t>
  </si>
  <si>
    <t>CENTRO SALUD ISLA CRISTINA</t>
  </si>
  <si>
    <t>Nerva</t>
  </si>
  <si>
    <t>NERVA</t>
  </si>
  <si>
    <t>CONSULTORIO LOCAL NERVA</t>
  </si>
  <si>
    <t>Palma del Condado, La</t>
  </si>
  <si>
    <t>PALMA DEL CONDADO (LA)</t>
  </si>
  <si>
    <t>CENTRO SALUD LA PALMA DEL CONDADO</t>
  </si>
  <si>
    <t>Palos de la Frontera</t>
  </si>
  <si>
    <t>PALOS DE LA FRONTERA</t>
  </si>
  <si>
    <t>CENTRO SALUD PALOS DE LA FRONTERA</t>
  </si>
  <si>
    <t>Punta Umbría</t>
  </si>
  <si>
    <t>PUNTA UMBRÍA</t>
  </si>
  <si>
    <t>CENTRO SALUD PUNTA UMBRÍA</t>
  </si>
  <si>
    <t>LA LAGUNA DEL PORTIL</t>
  </si>
  <si>
    <t>CONSULTORIO LOCAL EL PORTIL</t>
  </si>
  <si>
    <t>Trigueros</t>
  </si>
  <si>
    <t>TRIGUEROS</t>
  </si>
  <si>
    <t>CONSULTORIO LOCAL TRIGUEROS</t>
  </si>
  <si>
    <t>Villanueva de los Castillejos</t>
  </si>
  <si>
    <t>VILLANUEVA DE LOS CASTILLEJOS</t>
  </si>
  <si>
    <t>CONSULTORIO LOCAL VILLANUEVA DE LOS CASTILLEJOS</t>
  </si>
  <si>
    <t>Aljaraque</t>
  </si>
  <si>
    <t>ALJARAQUE</t>
  </si>
  <si>
    <t>CENTRO SALUD ALJARAQUE</t>
  </si>
  <si>
    <t>Almonte</t>
  </si>
  <si>
    <t>MATALASCAÑAS</t>
  </si>
  <si>
    <t>CONSULTORIO LOCAL MATALASCAÑAS </t>
  </si>
  <si>
    <t>EL ROCIO</t>
  </si>
  <si>
    <t>CONSULTORIO LOCAL EL ROCIO</t>
  </si>
  <si>
    <t>ALMONTE</t>
  </si>
  <si>
    <t>CENTRO SALUD ALMONTE</t>
  </si>
  <si>
    <t>Alosno</t>
  </si>
  <si>
    <t>THARSIS</t>
  </si>
  <si>
    <t>CONSULTORIO LOCAL THARSIS</t>
  </si>
  <si>
    <t>Aracena</t>
  </si>
  <si>
    <t>ARACENA</t>
  </si>
  <si>
    <t>CENTRO SALUD ARACENA</t>
  </si>
  <si>
    <t>Bollullos Par del Condado</t>
  </si>
  <si>
    <t>BOLLULLOS PAR DEL CONDADO</t>
  </si>
  <si>
    <t>CENTRO SALUD BOLLULLOS PAR DEL CONDADO</t>
  </si>
  <si>
    <t>Calañas</t>
  </si>
  <si>
    <t>CALAÑAS</t>
  </si>
  <si>
    <t>CENTRO SALUD CALAÑAS</t>
  </si>
  <si>
    <t>Cartaya</t>
  </si>
  <si>
    <t>ROMPIDO (EL)</t>
  </si>
  <si>
    <t>CONSULTORIO LOCAL EL ROMPIDO</t>
  </si>
  <si>
    <t>CARTAYA</t>
  </si>
  <si>
    <t>CENTRO SALUD CARTAYA</t>
  </si>
  <si>
    <t>Cortegana</t>
  </si>
  <si>
    <t>CORTEGANA</t>
  </si>
  <si>
    <t>CENTRO SALUD CORTEGANA</t>
  </si>
  <si>
    <t>Encinasola</t>
  </si>
  <si>
    <t>ENCINASOLA</t>
  </si>
  <si>
    <t>CONSULTORIO LOCAL ENCINASOLA</t>
  </si>
  <si>
    <t>Gibraleón</t>
  </si>
  <si>
    <t>GIBRALEÓN</t>
  </si>
  <si>
    <t>CENTRO SALUD GIBRALEÓN</t>
  </si>
  <si>
    <t>Jabugo</t>
  </si>
  <si>
    <t>JABUGO</t>
  </si>
  <si>
    <t>CONSULTORIO LOCAL JABUGO</t>
  </si>
  <si>
    <t>Lepe</t>
  </si>
  <si>
    <t>LEPE</t>
  </si>
  <si>
    <t>CENTRO SALUD LEPE</t>
  </si>
  <si>
    <t>LA ANTILLA</t>
  </si>
  <si>
    <t>CONSULTORIO LOCAL LA ANTILLA</t>
  </si>
  <si>
    <t>Moguer</t>
  </si>
  <si>
    <t>MOGUER</t>
  </si>
  <si>
    <t>CENTRO SALUD MOGUER</t>
  </si>
  <si>
    <t>MAZAGÓN </t>
  </si>
  <si>
    <t>CONSULTORIO LOCAL MAZAGÓN </t>
  </si>
  <si>
    <t>Paterna del Campo</t>
  </si>
  <si>
    <t>PATERNA DEL CAMPO</t>
  </si>
  <si>
    <t>CONSULTORIO LOCAL PATERNA DEL CAMPO</t>
  </si>
  <si>
    <t>Puebla de Guzmán</t>
  </si>
  <si>
    <t>PUEBLA DE GUZMÁN</t>
  </si>
  <si>
    <t>CENTRO SALUD PUEBLA DE GUZMÁN</t>
  </si>
  <si>
    <t>Rosal de la Frontera</t>
  </si>
  <si>
    <t>ROSAL DE LA FRONTERA</t>
  </si>
  <si>
    <t>CONSULTORIO LOCAL ROSAL DE LA FRONTERA</t>
  </si>
  <si>
    <t>San Bartolomé de la Torre</t>
  </si>
  <si>
    <t>SAN BARTOLOMÉ DE LA TORRE</t>
  </si>
  <si>
    <t>CONSULTORIO LOCAL SAN BARTOLOMÉ DE LA TORRE </t>
  </si>
  <si>
    <t>San Juan del Puerto</t>
  </si>
  <si>
    <t>SAN JUAN DEL PUERTO</t>
  </si>
  <si>
    <t>CENTRO SALUD SAN JUAN DEL PUERTO</t>
  </si>
  <si>
    <t>Santa Olalla del Cala</t>
  </si>
  <si>
    <t>SANTA OLALLA DEL CALA</t>
  </si>
  <si>
    <t>CENTRO SALUD SANTA OLALLA DEL CALA</t>
  </si>
  <si>
    <t>Zalamea la Real</t>
  </si>
  <si>
    <t>ZALAMEA LA REAL</t>
  </si>
  <si>
    <t>CONSULTORIO LOCAL ZALAMEA LA REAL</t>
  </si>
  <si>
    <t>Valverde del Camino</t>
  </si>
  <si>
    <t>VALVERDE DEL CAMINO</t>
  </si>
  <si>
    <t>CENTRO SALUD VALVERDE DEL CAMINO</t>
  </si>
  <si>
    <t>GRANADA</t>
  </si>
  <si>
    <t>Albuñol</t>
  </si>
  <si>
    <t>ALBUÑOL</t>
  </si>
  <si>
    <t>CENTRO SALUD ALBUÑOL</t>
  </si>
  <si>
    <t>Algarinejo</t>
  </si>
  <si>
    <t>ALGARINEJO</t>
  </si>
  <si>
    <t>CONSULTORIO LOCAL ALGARINEJO</t>
  </si>
  <si>
    <t>Arenas del Rey</t>
  </si>
  <si>
    <t>ARENAS DEL REY</t>
  </si>
  <si>
    <t>CONSULTORIO LOCAL ARENAS DEL REY</t>
  </si>
  <si>
    <t>Armilla</t>
  </si>
  <si>
    <t>ARMILLA</t>
  </si>
  <si>
    <t>CENTRO SALUD ARMILLA</t>
  </si>
  <si>
    <t>Castril</t>
  </si>
  <si>
    <t>CASTRIL</t>
  </si>
  <si>
    <t>CONSULTORIO LOCAL CASTRIL</t>
  </si>
  <si>
    <t>Cúllar</t>
  </si>
  <si>
    <t>CÚLLAR</t>
  </si>
  <si>
    <t>CONSULTORIO LOCAL CÚLLAR</t>
  </si>
  <si>
    <t>Granada</t>
  </si>
  <si>
    <t>CENTRO SALUD ZAIDÍN CENTRO - ESTE</t>
  </si>
  <si>
    <t>CENTRO SALUD LA CHANA</t>
  </si>
  <si>
    <t>CENTRO SALUD ALMANJÁYAR</t>
  </si>
  <si>
    <t>CENTRO SALUD ZAIDÍN SUR</t>
  </si>
  <si>
    <t>CENTRO SALUD GRAN CAPITÁN</t>
  </si>
  <si>
    <t>Gualchos</t>
  </si>
  <si>
    <t>CASTELL DE FERRO</t>
  </si>
  <si>
    <t>CONSULTORIO LOCAL CASTELL DE FERRO</t>
  </si>
  <si>
    <t>Huéscar</t>
  </si>
  <si>
    <t>HUÉSCAR</t>
  </si>
  <si>
    <t>CENTRO SALUD HUÉSCAR</t>
  </si>
  <si>
    <t>Huétor Tájar</t>
  </si>
  <si>
    <t>HUÉTOR TÁJAR</t>
  </si>
  <si>
    <t>CENTRO SALUD HUÉTOR - TÁJAR</t>
  </si>
  <si>
    <t>Illora</t>
  </si>
  <si>
    <t>ILLORA</t>
  </si>
  <si>
    <t>CENTRO SALUD ILLORA</t>
  </si>
  <si>
    <t>Iznalloz</t>
  </si>
  <si>
    <t>IZNALLOZ</t>
  </si>
  <si>
    <t>CENTRO SALUD IZNALLOZ</t>
  </si>
  <si>
    <t>Loja</t>
  </si>
  <si>
    <t>LOJA</t>
  </si>
  <si>
    <t>CENTRO SALUD LOJA</t>
  </si>
  <si>
    <t>Monachil</t>
  </si>
  <si>
    <t>SIERRA NEVADA</t>
  </si>
  <si>
    <t>CONSULTORIO LOCAL SIERRA NEVADA</t>
  </si>
  <si>
    <t>Montefrío</t>
  </si>
  <si>
    <t>MONTEFRÍO</t>
  </si>
  <si>
    <t>CENTRO SALUD MONTEFRÍO</t>
  </si>
  <si>
    <t>Motril</t>
  </si>
  <si>
    <t>MOTRIL</t>
  </si>
  <si>
    <t>CENTRO SALUD MOTRIL - CENTRO</t>
  </si>
  <si>
    <t>Órgiva</t>
  </si>
  <si>
    <t>ÓRGIVA</t>
  </si>
  <si>
    <t>CENTRO SALUD ÓRGIVA - "D. BALDOMERO VILLANUEVA"</t>
  </si>
  <si>
    <t>Padul</t>
  </si>
  <si>
    <t>PADUL</t>
  </si>
  <si>
    <t>CONSULTORIO LOCAL PADUL</t>
  </si>
  <si>
    <t>Pedro Martínez</t>
  </si>
  <si>
    <t>PEDRO MARTÍNEZ</t>
  </si>
  <si>
    <t>CENTRO SALUD PEDRO MARTÍNEZ</t>
  </si>
  <si>
    <t>Pinos Puente</t>
  </si>
  <si>
    <t>PINOS PUENTE</t>
  </si>
  <si>
    <t>CENTRO SALUD PINOS PUENTE</t>
  </si>
  <si>
    <t>Puebla de Don Fadrique</t>
  </si>
  <si>
    <t>PUEBLA DE DON FADRIQUE</t>
  </si>
  <si>
    <t>CONSULTORIO LOCAL PUEBLA DE DON FADRIQUE</t>
  </si>
  <si>
    <t>Santa Fe</t>
  </si>
  <si>
    <t>SANTA FE</t>
  </si>
  <si>
    <t>CENTRO SALUD SANTA FE</t>
  </si>
  <si>
    <t>Zafarraya</t>
  </si>
  <si>
    <t>ZAFARRAYA</t>
  </si>
  <si>
    <t>CONSULTORIO LOCAL ZAFARRAYA</t>
  </si>
  <si>
    <t>Zubia, La</t>
  </si>
  <si>
    <t>ZUBIA (LA)</t>
  </si>
  <si>
    <t>CENTRO SALUD LA ZUBIA</t>
  </si>
  <si>
    <t>Albolote</t>
  </si>
  <si>
    <t>ALBOLOTE</t>
  </si>
  <si>
    <t>CENTRO SALUD ALBOLOTE</t>
  </si>
  <si>
    <t>Alhama de Granada</t>
  </si>
  <si>
    <t>ALHAMA DE GRANADA</t>
  </si>
  <si>
    <t>CENTRO SALUD ALHAMA DE GRANADA</t>
  </si>
  <si>
    <t>Almuñécar</t>
  </si>
  <si>
    <t>ALMUÑÉCAR</t>
  </si>
  <si>
    <t>CENTRO SALUD ALMUÑÉCAR</t>
  </si>
  <si>
    <t>Alquife</t>
  </si>
  <si>
    <t>ALQUIFE</t>
  </si>
  <si>
    <t>CENTRO SALUD ALQUIFE</t>
  </si>
  <si>
    <t>Atarfe</t>
  </si>
  <si>
    <t>ATARFE</t>
  </si>
  <si>
    <t>CENTRO SALUD ATARFE</t>
  </si>
  <si>
    <t>Baza</t>
  </si>
  <si>
    <t>BAZA</t>
  </si>
  <si>
    <t>CENTRO SALUD BAZA</t>
  </si>
  <si>
    <t>Benamaurel</t>
  </si>
  <si>
    <t>BENAMAUREL</t>
  </si>
  <si>
    <t>CENTRO SALUD BENAMAUREL</t>
  </si>
  <si>
    <t>Cádiar</t>
  </si>
  <si>
    <t>CÁDIAR</t>
  </si>
  <si>
    <t>CENTRO SALUD CÁDIAR</t>
  </si>
  <si>
    <t>Guadahortuna</t>
  </si>
  <si>
    <t>GUADAHORTUNA</t>
  </si>
  <si>
    <t>CONSULTORIO LOCAL GUADAHORTUNA</t>
  </si>
  <si>
    <t>Guadix</t>
  </si>
  <si>
    <t>GUADIX</t>
  </si>
  <si>
    <t>CENTRO SALUD GUADIX</t>
  </si>
  <si>
    <t>Purullena</t>
  </si>
  <si>
    <t>PURULLENA</t>
  </si>
  <si>
    <t>CENTRO SALUD PURULLENA</t>
  </si>
  <si>
    <t>Salobreña</t>
  </si>
  <si>
    <t>SALOBREÑA</t>
  </si>
  <si>
    <t>CENTRO SALUD SALOBREÑA</t>
  </si>
  <si>
    <t>Ugíjar</t>
  </si>
  <si>
    <t>UGÍJAR</t>
  </si>
  <si>
    <t>CENTRO SALUD UGÍJAR</t>
  </si>
  <si>
    <t>Taha, La</t>
  </si>
  <si>
    <t>PITRES</t>
  </si>
  <si>
    <t>CONSULTORIO LOCAL PITRES</t>
  </si>
  <si>
    <t>Dúrcal</t>
  </si>
  <si>
    <t>DÚRCAL</t>
  </si>
  <si>
    <t>CENTRO SALUD DÚRCAL</t>
  </si>
  <si>
    <t>CÓRDOBA</t>
  </si>
  <si>
    <t>Almodóvar del Río</t>
  </si>
  <si>
    <t>ALMODÓVAR DEL RÍO</t>
  </si>
  <si>
    <t>CONSULTORIO LOCAL ALMODÓVAR DEL RÍO</t>
  </si>
  <si>
    <t>Benamejí</t>
  </si>
  <si>
    <t>BENAMEJÍ</t>
  </si>
  <si>
    <t>CENTRO SALUD BENAMEJÍ - "FRANCISCO NIETO LUCENA"</t>
  </si>
  <si>
    <t>Bujalance</t>
  </si>
  <si>
    <t>BUJALANCE</t>
  </si>
  <si>
    <t>CENTRO SALUD BUJALANCE - "D. ANTONIO FERNÁNDEZ DE MOLINA Y CAÑAS"</t>
  </si>
  <si>
    <t>Cabra</t>
  </si>
  <si>
    <t>CABRA</t>
  </si>
  <si>
    <t>CENTRO SALUD CABRA - "MATRONA ANTONIA MESA FERNÁNDEZ"</t>
  </si>
  <si>
    <t>Cardeña</t>
  </si>
  <si>
    <t>CARDEÑA</t>
  </si>
  <si>
    <t>CONSULTORIO LOCAL CARDEÑA</t>
  </si>
  <si>
    <t>Carlota, La</t>
  </si>
  <si>
    <t>CARLOTA (LA)</t>
  </si>
  <si>
    <t>CENTRO SALUD LA CARLOTA</t>
  </si>
  <si>
    <t>Carpio, El</t>
  </si>
  <si>
    <t>CARPIO (EL)</t>
  </si>
  <si>
    <t>CONSULTORIO LOCAL EL CARPIO</t>
  </si>
  <si>
    <t>Córdoba</t>
  </si>
  <si>
    <t>CENTRO SALUD SECTOR SUR - SANTA VICTORIA</t>
  </si>
  <si>
    <t>CENTRO SALUD CARLOS CASTILLA DEL PINO</t>
  </si>
  <si>
    <t>Fuente Obejuna</t>
  </si>
  <si>
    <t>FUENTE OBEJUNA</t>
  </si>
  <si>
    <t>CONSULTORIO LOCAL FUENTE OBEJUNA</t>
  </si>
  <si>
    <t>Hornachuelos</t>
  </si>
  <si>
    <t>HORNACHUELOS</t>
  </si>
  <si>
    <t>CONSULTORIO LOCAL HORNACHUELOS</t>
  </si>
  <si>
    <t>Iznájar</t>
  </si>
  <si>
    <t>IZNÁJAR</t>
  </si>
  <si>
    <t>CENTRO SALUD IZNÁJAR</t>
  </si>
  <si>
    <t>Montoro</t>
  </si>
  <si>
    <t>MONTORO</t>
  </si>
  <si>
    <t>CENTRO SALUD MONTORO</t>
  </si>
  <si>
    <t>Peñarroya-Pueblonuevo</t>
  </si>
  <si>
    <t>PEÑARROYA-PUEBLONUEVO</t>
  </si>
  <si>
    <t>CENTRO SALUD PEÑARROYA</t>
  </si>
  <si>
    <t>Rambla, La</t>
  </si>
  <si>
    <t>RAMBLA (LA)</t>
  </si>
  <si>
    <t>CENTRO SALUD LA RAMBLA</t>
  </si>
  <si>
    <t>Rute</t>
  </si>
  <si>
    <t>RUTE</t>
  </si>
  <si>
    <t>CENTRO SALUD RUTE</t>
  </si>
  <si>
    <t>Valenzuela</t>
  </si>
  <si>
    <t>VALENZUELA</t>
  </si>
  <si>
    <t>CONSULTORIO LOCAL VALENZUELA</t>
  </si>
  <si>
    <t>Valsequillo</t>
  </si>
  <si>
    <t>VALSEQUILLO</t>
  </si>
  <si>
    <t>CONSULTORIO LOCAL VALSEQUILLO</t>
  </si>
  <si>
    <t>Villaharta</t>
  </si>
  <si>
    <t>VILLAHARTA</t>
  </si>
  <si>
    <t>CONSULTORIO LOCAL VILLAHARTA</t>
  </si>
  <si>
    <t>Villanueva de Córdoba</t>
  </si>
  <si>
    <t>VILLANUEVA DE CÓRDOBA</t>
  </si>
  <si>
    <t>CENTRO SALUD VILLANUEVA DE CÓRDOBA</t>
  </si>
  <si>
    <t>Villaviciosa de Córdoba</t>
  </si>
  <si>
    <t>VILLAVICIOSA DE CÓRDOBA</t>
  </si>
  <si>
    <t>CENTRO SALUD VILLAVICIOSA DE CÓRDOBA</t>
  </si>
  <si>
    <t>Viso, El</t>
  </si>
  <si>
    <t>VISO (EL)</t>
  </si>
  <si>
    <t>CONSULTORIO LOCAL EL VISO</t>
  </si>
  <si>
    <t>Doña Mencía</t>
  </si>
  <si>
    <t>DOÑA MENCÍA</t>
  </si>
  <si>
    <t>CONSULTORIO LOCAL DOÑA MENCÍA</t>
  </si>
  <si>
    <t>Espiel</t>
  </si>
  <si>
    <t>ESPIEL</t>
  </si>
  <si>
    <t>CONSULTORIO LOCAL ESPIEL</t>
  </si>
  <si>
    <t>Fernán-Núñez</t>
  </si>
  <si>
    <t>FERNÁN NÚÑEZ</t>
  </si>
  <si>
    <t>CENTRO SALUD FERNÁN NUÑEZ - "DOÑA JOSEFINA CARMONA"</t>
  </si>
  <si>
    <t>Fuente Palmera</t>
  </si>
  <si>
    <t>FUENTE PALMERA</t>
  </si>
  <si>
    <t>CENTRO SALUD FUENTE PALMERA</t>
  </si>
  <si>
    <t>Hinojosa del Duque</t>
  </si>
  <si>
    <t>HINOJOSA DEL DUQUE</t>
  </si>
  <si>
    <t>CENTRO SALUD HINOJOSA DEL DUQUE</t>
  </si>
  <si>
    <t>Lucena</t>
  </si>
  <si>
    <t>LUCENA</t>
  </si>
  <si>
    <t>CENTRO SALUD LUCENA</t>
  </si>
  <si>
    <t>JAUJA</t>
  </si>
  <si>
    <t>CONSULTORIO LOCAL JAUJA</t>
  </si>
  <si>
    <t>Moriles</t>
  </si>
  <si>
    <t>MORILES</t>
  </si>
  <si>
    <t>CONSULTORIO LOCAL MORILES</t>
  </si>
  <si>
    <t>Nueva Carteya</t>
  </si>
  <si>
    <t>NUEVA CARTEYA</t>
  </si>
  <si>
    <t>CONSULTORIO LOCAL NUEVA CARTEYA</t>
  </si>
  <si>
    <t>Palma del Río</t>
  </si>
  <si>
    <t>PALMA DEL RÍO</t>
  </si>
  <si>
    <t>CENTRO SALUD PALMA DEL RIO - "DR. TRUJILLO DEL RÍO"</t>
  </si>
  <si>
    <t>Posadas</t>
  </si>
  <si>
    <t>POSADAS</t>
  </si>
  <si>
    <t>CENTRO SALUD POSADAS - "D. RAFAEL FLOREZ CRESPO"</t>
  </si>
  <si>
    <t>Pozoblanco</t>
  </si>
  <si>
    <t>POZOBLANCO</t>
  </si>
  <si>
    <t>CENTRO SALUD POZOBLANCO</t>
  </si>
  <si>
    <t>Priego de Córdoba</t>
  </si>
  <si>
    <t>PRIEGO DE CÓRDOBA</t>
  </si>
  <si>
    <t>CENTRO SALUD PRIEGO DE CÓRDOBA</t>
  </si>
  <si>
    <t>Santaella</t>
  </si>
  <si>
    <t>SANTAELLA</t>
  </si>
  <si>
    <t>CONSULTORIO LOCAL SANTAELLA</t>
  </si>
  <si>
    <t>Adamuz</t>
  </si>
  <si>
    <t>ADAMUZ</t>
  </si>
  <si>
    <t>CONSULTORIO LOCAL ADAMUZ</t>
  </si>
  <si>
    <t>Aguilar de la Frontera</t>
  </si>
  <si>
    <t>AGUILAR DE LA FRONTERA</t>
  </si>
  <si>
    <t>CENTRO SALUD AGUILAR</t>
  </si>
  <si>
    <t>Baena</t>
  </si>
  <si>
    <t>BAENA</t>
  </si>
  <si>
    <t>CENTRO SALUD BAENA - "DR. IGNACIO OSUNA GÓMEZ"</t>
  </si>
  <si>
    <t>Castro del Río</t>
  </si>
  <si>
    <t>CASTRO DEL RÍO</t>
  </si>
  <si>
    <t>CENTRO SALUD CASTRO DEL RÍO</t>
  </si>
  <si>
    <t>Espejo</t>
  </si>
  <si>
    <t>ESPEJO</t>
  </si>
  <si>
    <t>CONSULTORIO LOCAL ESPEJO</t>
  </si>
  <si>
    <t>CÁDIZ</t>
  </si>
  <si>
    <t>Puerto Serrano</t>
  </si>
  <si>
    <t>PUERTO SERRANO</t>
  </si>
  <si>
    <t>CONSULTORIO LOCAL PUERTO SERRANO</t>
  </si>
  <si>
    <t>Rota</t>
  </si>
  <si>
    <t>ROTA</t>
  </si>
  <si>
    <t>CENTRO SALUD ROTA</t>
  </si>
  <si>
    <t>San Roque</t>
  </si>
  <si>
    <t>SAN ROQUE</t>
  </si>
  <si>
    <t>CENTRO SALUD SAN ROQUE</t>
  </si>
  <si>
    <t>SAN ENRIQUE</t>
  </si>
  <si>
    <t>CONSULTORIO LOCAL SAN ENRIQUE GUADIARO</t>
  </si>
  <si>
    <t>Trebujena</t>
  </si>
  <si>
    <t>TREBUJENA</t>
  </si>
  <si>
    <t>CENTRO SALUD TREBUJENA</t>
  </si>
  <si>
    <t>Villamartín</t>
  </si>
  <si>
    <t>VILLAMARTÍN</t>
  </si>
  <si>
    <t>CENTRO SALUD VILLAMARTÍN</t>
  </si>
  <si>
    <t>San José del Valle</t>
  </si>
  <si>
    <t>SAN JOSÉ DEL VALLE</t>
  </si>
  <si>
    <t>CONSULTORIO LOCAL SAN JOSÉ DEL VALLE</t>
  </si>
  <si>
    <t>Algar</t>
  </si>
  <si>
    <t>ALGAR</t>
  </si>
  <si>
    <t>CONSULTORIO LOCAL ALGAR</t>
  </si>
  <si>
    <t>Algeciras</t>
  </si>
  <si>
    <t>ALGECIRAS</t>
  </si>
  <si>
    <t>CENTRO SALUD ALGECIRAS - SUR SALADILLO</t>
  </si>
  <si>
    <t>CENTRO SALUD ALGECIRAS - CENTRO</t>
  </si>
  <si>
    <t>Algodonales</t>
  </si>
  <si>
    <t>ALGODONALES</t>
  </si>
  <si>
    <t>CONSULTORIO LOCAL ALGODONALES</t>
  </si>
  <si>
    <t>Barrios, Los</t>
  </si>
  <si>
    <t>BARRIOS (LOS)</t>
  </si>
  <si>
    <t>CENTRO SALUD LOS BARRIOS</t>
  </si>
  <si>
    <t>Cádiz</t>
  </si>
  <si>
    <t>CENTRO SALUD LA PAZ</t>
  </si>
  <si>
    <t>CENTRO SALUD EL OLIVILLO</t>
  </si>
  <si>
    <t>Castellar de la Frontera</t>
  </si>
  <si>
    <t>CASTELLAR DE LA FRONTERA</t>
  </si>
  <si>
    <t>CONSULTORIO LOCAL CASTELLAR DE LA FRONTERA</t>
  </si>
  <si>
    <t>Chipiona</t>
  </si>
  <si>
    <t>CHIPIONA</t>
  </si>
  <si>
    <t>CENTRO SALUD CHIPIONA " DOCTOR TOLOSA LATOUR"</t>
  </si>
  <si>
    <t>Espera</t>
  </si>
  <si>
    <t>ESPERA</t>
  </si>
  <si>
    <t>CONSULTORIO LOCAL ESPERA</t>
  </si>
  <si>
    <t>Gastor, El</t>
  </si>
  <si>
    <t>GASTOR (EL)</t>
  </si>
  <si>
    <t>CONSULTORIO LOCAL EL GASTOR</t>
  </si>
  <si>
    <t>Jimena de la Frontera</t>
  </si>
  <si>
    <t>JIMENA DE LA FRONTERA</t>
  </si>
  <si>
    <t>CENTRO SALUD JIMENA DE LA FRONTERA</t>
  </si>
  <si>
    <t>Línea de la Concepción, La</t>
  </si>
  <si>
    <t>LÍNEA DE LA CONCEPCIÓN (LA)</t>
  </si>
  <si>
    <t>CENTRO SALUD LA LÍNEA PONIENTE</t>
  </si>
  <si>
    <t>Medina-Sidonia</t>
  </si>
  <si>
    <t>MEDINA-SIDONIA</t>
  </si>
  <si>
    <t>CENTRO SALUD MEDINA - SIDONIA</t>
  </si>
  <si>
    <t>Prado del Rey</t>
  </si>
  <si>
    <t>PRADO DEL REY</t>
  </si>
  <si>
    <t>CONSULTORIO LOCAL PRADO DEL REY</t>
  </si>
  <si>
    <t>Puerto Real</t>
  </si>
  <si>
    <t>PUERTO REAL</t>
  </si>
  <si>
    <t>CENTRO SALUD PUERTO REAL</t>
  </si>
  <si>
    <t>San Fernando</t>
  </si>
  <si>
    <t>SAN FERNANDO</t>
  </si>
  <si>
    <t>CENTRO SALUD SAN FERNANDO - "DR CAYETANO ROLDAN"</t>
  </si>
  <si>
    <t>Sanlúcar de Barrameda</t>
  </si>
  <si>
    <t>SANLÚCAR DE BARRAMEDA</t>
  </si>
  <si>
    <t>CENTRO SALUD SANLÚCAR - "BARRIO ALTO"</t>
  </si>
  <si>
    <t>Ubrique</t>
  </si>
  <si>
    <t>UBRIQUE</t>
  </si>
  <si>
    <t>CENTRO SALUD UBRIQUE</t>
  </si>
  <si>
    <t>Vejer de la Frontera</t>
  </si>
  <si>
    <t>VEJER DE LA FRONTERA</t>
  </si>
  <si>
    <t>CENTRO SALUD VEJER DE LA FRONTERA - "VIRGEN DE LA OLIVA"</t>
  </si>
  <si>
    <t>Zahara</t>
  </si>
  <si>
    <t>ZAHARA</t>
  </si>
  <si>
    <t>CONSULTORIO LOCAL ZAHARA DE LA SIERRA</t>
  </si>
  <si>
    <t>Benalup-Casas Viejas</t>
  </si>
  <si>
    <t>BENALUP</t>
  </si>
  <si>
    <t>CENTRO SALUD BENALUP</t>
  </si>
  <si>
    <t>Setenil de las Bodegas</t>
  </si>
  <si>
    <t>SETENIL DE LAS BODEGAS</t>
  </si>
  <si>
    <t>CONSULTORIO LOCAL SETENIL</t>
  </si>
  <si>
    <t>Tarifa</t>
  </si>
  <si>
    <t>TARIFA</t>
  </si>
  <si>
    <t>CENTRO SALUD TARIFA</t>
  </si>
  <si>
    <t>FACINAS</t>
  </si>
  <si>
    <t>CONSULTORIO LOCAL FACINAS</t>
  </si>
  <si>
    <t>Alcalá de los Gazules</t>
  </si>
  <si>
    <t>ALCALÁ DE LOS GAZULES</t>
  </si>
  <si>
    <t>CONSULTORIO LOCAL ALCALÁ DE LOS GAZULES</t>
  </si>
  <si>
    <t>Alcalá del Valle</t>
  </si>
  <si>
    <t>ALCALÁ DEL VALLE</t>
  </si>
  <si>
    <t>CENTRO SALUD ALCALÁ DEL VALLE</t>
  </si>
  <si>
    <t>Arcos de la Frontera</t>
  </si>
  <si>
    <t>JÉDULA</t>
  </si>
  <si>
    <t>CONSULTORIO LOCAL JÉDULA</t>
  </si>
  <si>
    <t>ARCOS DE LA FRONTERA</t>
  </si>
  <si>
    <t>CENTRO SALUD ARCOS DE LA FRONTERA</t>
  </si>
  <si>
    <t>Barbate</t>
  </si>
  <si>
    <t>BARBATE</t>
  </si>
  <si>
    <t>CENTRO SALUD BARBATE</t>
  </si>
  <si>
    <t>Bornos</t>
  </si>
  <si>
    <t>BORNOS</t>
  </si>
  <si>
    <t>CONSULTORIO LOCAL BORNOS</t>
  </si>
  <si>
    <t>Bosque, El</t>
  </si>
  <si>
    <t>BOSQUE (EL)</t>
  </si>
  <si>
    <t>CONSULTORIO LOCAL EL BOSQUE</t>
  </si>
  <si>
    <t>Conil de la Frontera</t>
  </si>
  <si>
    <t>CONIL DE LA FRONTERA</t>
  </si>
  <si>
    <t>CENTRO SALUD CONIL "LA ATALAYA"</t>
  </si>
  <si>
    <t>Chiclana de la Frontera</t>
  </si>
  <si>
    <t>CHICLANA DE LA FRONTERA</t>
  </si>
  <si>
    <t>CENTRO SALUD CHICLANA - EL LUGAR</t>
  </si>
  <si>
    <t>Grazalema</t>
  </si>
  <si>
    <t>GRAZALEMA</t>
  </si>
  <si>
    <t>CONSULTORIO LOCAL GRAZALEMA</t>
  </si>
  <si>
    <t>Jerez de la Frontera</t>
  </si>
  <si>
    <t>JEREZ DE LA FRONTERA</t>
  </si>
  <si>
    <t>CENTRO SALUD LA GRANJA DR. MANUEL BLANCO</t>
  </si>
  <si>
    <t>LA BARCA DE LA FLORIDA</t>
  </si>
  <si>
    <t>CENTRO SALUD LA BARCA</t>
  </si>
  <si>
    <t>CENTRO SALUD JEREZ CENTRO</t>
  </si>
  <si>
    <t>Olvera</t>
  </si>
  <si>
    <t>OLVERA</t>
  </si>
  <si>
    <t>CENTRO SALUD OLVERA</t>
  </si>
  <si>
    <t>Paterna de Rivera</t>
  </si>
  <si>
    <t>PATERNA DE RIVERA</t>
  </si>
  <si>
    <t>CONSULTORIO LOCAL PATERNA DE RIVERA - "GONZALO PÉREZ FABRA"</t>
  </si>
  <si>
    <t>Puerto de Santa María, El</t>
  </si>
  <si>
    <t>PUERTO DE SANTA MARÍA (EL)</t>
  </si>
  <si>
    <t>CENTRO SALUD PUERTO SANTA MARÍA NORTE - "PINILLO CHICO"</t>
  </si>
  <si>
    <t>VALENCIA</t>
  </si>
  <si>
    <t>Pobla de Vallbona, la</t>
  </si>
  <si>
    <t>POBLA DE VALLBONA (LA)</t>
  </si>
  <si>
    <t>PUNTO DE ATENCIÓN CONTINUADA (PAC)</t>
  </si>
  <si>
    <t>CENTRO SALUD LA POBLA VALLBONA</t>
  </si>
  <si>
    <t>Pobla Llarga, la</t>
  </si>
  <si>
    <t>POBLA LLARGA (LA)</t>
  </si>
  <si>
    <t>CENTRO SALUD LA POBLA LLARGA</t>
  </si>
  <si>
    <t>Ador</t>
  </si>
  <si>
    <t>ADOR</t>
  </si>
  <si>
    <t>CONSULTORIO LOCAL ADOR</t>
  </si>
  <si>
    <t>Alberic</t>
  </si>
  <si>
    <t>ALBERIC</t>
  </si>
  <si>
    <t>CENTRO SALUD ALBERIC</t>
  </si>
  <si>
    <t>Alzira</t>
  </si>
  <si>
    <t>ALZIRA</t>
  </si>
  <si>
    <t>CENTRO SALUD ALZIRA</t>
  </si>
  <si>
    <t>Alcúdia, l'</t>
  </si>
  <si>
    <t>ALCÚDIA (L')</t>
  </si>
  <si>
    <t>CENTRO SALUD L´ ALCUDIA</t>
  </si>
  <si>
    <t>Alfafar</t>
  </si>
  <si>
    <t>ALFAFAR</t>
  </si>
  <si>
    <t>CENTRO SALUD ALFAFAR</t>
  </si>
  <si>
    <t>Algemesí</t>
  </si>
  <si>
    <t>ALGEMESÍ</t>
  </si>
  <si>
    <t>CENTRO SALUD ALGEMESÍ</t>
  </si>
  <si>
    <t>Aielo de Malferit</t>
  </si>
  <si>
    <t>AIELO DE MALFERIT</t>
  </si>
  <si>
    <t>CONSULTORIO LOCAL AIELO DE MALFERIT</t>
  </si>
  <si>
    <t>Bellreguard</t>
  </si>
  <si>
    <t>BELLREGUARD</t>
  </si>
  <si>
    <t>CENTRO SALUD BELLREGUARD</t>
  </si>
  <si>
    <t>Benigànim</t>
  </si>
  <si>
    <t>BENIGÁNIM</t>
  </si>
  <si>
    <t>CENTRO SALUD BENIGÁNIM</t>
  </si>
  <si>
    <t>Bétera</t>
  </si>
  <si>
    <t>BÉTERA</t>
  </si>
  <si>
    <t>CENTRO SALUD BÉTERA</t>
  </si>
  <si>
    <t>Buñol</t>
  </si>
  <si>
    <t>BUÑOL</t>
  </si>
  <si>
    <t>CENTRO SALUD BUÑOL</t>
  </si>
  <si>
    <t>Carcaixent</t>
  </si>
  <si>
    <t>CARCAIXENT</t>
  </si>
  <si>
    <t>CENTRO SALUD CARCAIXENT</t>
  </si>
  <si>
    <t>Càrcer</t>
  </si>
  <si>
    <t>CÀRCER</t>
  </si>
  <si>
    <t>CENTRO SALUD CÀRCER</t>
  </si>
  <si>
    <t>Carlet</t>
  </si>
  <si>
    <t>CARLET</t>
  </si>
  <si>
    <t>CENTRO SERVICIOS INTEGRALES CARLET</t>
  </si>
  <si>
    <t>Castelló de Rugat</t>
  </si>
  <si>
    <t>CASTELLÓ DE RUGAT</t>
  </si>
  <si>
    <t>CENTRO SALUD CASTELLÓ DE RUGAT</t>
  </si>
  <si>
    <t>Catarroja</t>
  </si>
  <si>
    <t>CATARROJA</t>
  </si>
  <si>
    <t>CENTRO SALUD CATARROJA</t>
  </si>
  <si>
    <t>Cortes de Pallás</t>
  </si>
  <si>
    <t>CORTES DE PALLÁS</t>
  </si>
  <si>
    <t>CONSULTORIO LOCAL CORTES DE PALLÁS</t>
  </si>
  <si>
    <t>Quart de Poblet</t>
  </si>
  <si>
    <t>QUART DE POBLET</t>
  </si>
  <si>
    <t>CENTRO SALUD QUART DE POBLET</t>
  </si>
  <si>
    <t>Chelva</t>
  </si>
  <si>
    <t>CHELVA</t>
  </si>
  <si>
    <t>CENTRO SALUD CHELVA</t>
  </si>
  <si>
    <t>Chella</t>
  </si>
  <si>
    <t>CHELLA</t>
  </si>
  <si>
    <t>CENTRO SALUD CHELLA</t>
  </si>
  <si>
    <t>Xirivella</t>
  </si>
  <si>
    <t>XIRIVELLA</t>
  </si>
  <si>
    <t>CENTRO SALUD XIRIVELLA</t>
  </si>
  <si>
    <t>Enguera</t>
  </si>
  <si>
    <t>ENGUERA</t>
  </si>
  <si>
    <t>CENTRO SALUD ENGUERA</t>
  </si>
  <si>
    <t>Font de la Figuera, la</t>
  </si>
  <si>
    <t>FONT DE LA FIGUERA (LA)</t>
  </si>
  <si>
    <t>CONSULTORIO LOCAL FONT FIGUERA</t>
  </si>
  <si>
    <t>Gandia</t>
  </si>
  <si>
    <t>GANDIA</t>
  </si>
  <si>
    <t>CENTRO SALUD GANDÍA EL GRAU</t>
  </si>
  <si>
    <t>Godella</t>
  </si>
  <si>
    <t>GODELLA</t>
  </si>
  <si>
    <t>CENTRO SALUD GODELLA</t>
  </si>
  <si>
    <t>Xàtiva</t>
  </si>
  <si>
    <t>XÀTIVA</t>
  </si>
  <si>
    <t>CENTRO SALUD XÁTIVA</t>
  </si>
  <si>
    <t>Llíria</t>
  </si>
  <si>
    <t>LLÍRIA</t>
  </si>
  <si>
    <t>CENTRO SALUD LLÍRIA</t>
  </si>
  <si>
    <t>Llutxent</t>
  </si>
  <si>
    <t>LLUTXENT</t>
  </si>
  <si>
    <t>CENTRO SALUD LLUTXENT</t>
  </si>
  <si>
    <t>Manises</t>
  </si>
  <si>
    <t>MANISES</t>
  </si>
  <si>
    <t>CENTRO SALUD MANISES</t>
  </si>
  <si>
    <t>Massamagrell</t>
  </si>
  <si>
    <t>MASSAMAGRELL</t>
  </si>
  <si>
    <t>CENTRO SALUD MASSAMAGRELL</t>
  </si>
  <si>
    <t>Millares</t>
  </si>
  <si>
    <t>MILLARES</t>
  </si>
  <si>
    <t>CONSULTORIO LOCAL MILLARES</t>
  </si>
  <si>
    <t>Mislata</t>
  </si>
  <si>
    <t>MISLATA</t>
  </si>
  <si>
    <t>CENTRO SALUD MISLATA</t>
  </si>
  <si>
    <t>Mogente/Moixent</t>
  </si>
  <si>
    <t>MOGENTE/MOIXENT</t>
  </si>
  <si>
    <t>CENTRO SALUD MOIXENT</t>
  </si>
  <si>
    <t>Moncada</t>
  </si>
  <si>
    <t>MONCADA</t>
  </si>
  <si>
    <t>CENTRO SALUD MONCADA</t>
  </si>
  <si>
    <t>Montserrat</t>
  </si>
  <si>
    <t>MONTSERRAT</t>
  </si>
  <si>
    <t>CENTRO SALUD MONTSERRAT</t>
  </si>
  <si>
    <t>Navarrés</t>
  </si>
  <si>
    <t>NAVARRÉS</t>
  </si>
  <si>
    <t>CENTRO SALUD NAVARRÉS</t>
  </si>
  <si>
    <t>Oliva</t>
  </si>
  <si>
    <t>OLIVA</t>
  </si>
  <si>
    <t>CENTRO SALUD OLIVA</t>
  </si>
  <si>
    <t>Paiporta</t>
  </si>
  <si>
    <t>PAIPORTA</t>
  </si>
  <si>
    <t>CENTRO SERVICIOS INTEGRALES PAIPORTA</t>
  </si>
  <si>
    <t>Paterna</t>
  </si>
  <si>
    <t>PATERNA</t>
  </si>
  <si>
    <t>CENTRO SALUD PATERNA</t>
  </si>
  <si>
    <t>Sagunto/Sagunt</t>
  </si>
  <si>
    <t>PUERTO DE SAGUNTO/SAGUNT</t>
  </si>
  <si>
    <t>CENTRO SALUD PUERTO DE SAGUNTO I</t>
  </si>
  <si>
    <t>SAGUNTO/SAGUNT</t>
  </si>
  <si>
    <t>CENTRO SALUD SAGUNTO</t>
  </si>
  <si>
    <t>Silla</t>
  </si>
  <si>
    <t>SILLA</t>
  </si>
  <si>
    <t>CENTRO SALUD SILLA</t>
  </si>
  <si>
    <t>Tavernes de la Valldigna</t>
  </si>
  <si>
    <t>TAVERNES DE LA VALLDIGNA</t>
  </si>
  <si>
    <t>CONSULTORIO LOCAL TAVERNES DE LA VALLDIGNA PLAYA</t>
  </si>
  <si>
    <t>Utiel</t>
  </si>
  <si>
    <t>UTIEL</t>
  </si>
  <si>
    <t>CENTRO SALUD UTIEL</t>
  </si>
  <si>
    <t>Valencia</t>
  </si>
  <si>
    <t>CENTRO SALUD BENIMAMET</t>
  </si>
  <si>
    <t>CENTRO SALUD VALENCIA-SERRERIA II</t>
  </si>
  <si>
    <t>CENTRO SALUD VALENCIA - FUENTE SAN LUIS</t>
  </si>
  <si>
    <t>CENTRO SERVICIOS INTEGRALES CAMPANAR DE VALENCIA</t>
  </si>
  <si>
    <t>Villar del Arzobispo</t>
  </si>
  <si>
    <t>VILLAR DEL ARZOBISPO</t>
  </si>
  <si>
    <t>CENTRO SALUD VILLAR DEL ARZOBISPO</t>
  </si>
  <si>
    <t>Turís</t>
  </si>
  <si>
    <t>TURÍS</t>
  </si>
  <si>
    <t>CENTRO SALUD TURÍS</t>
  </si>
  <si>
    <t>Vilamarxant</t>
  </si>
  <si>
    <t>VILAMARXANT</t>
  </si>
  <si>
    <t>CENTRO SALUD VILLAMAEXANT</t>
  </si>
  <si>
    <t>Villanueva de Castellón</t>
  </si>
  <si>
    <t>VILLANUEVA DE CASTELLÓN</t>
  </si>
  <si>
    <t>CENTRO SALUD VILLANUEVA DE CASTELLÓN</t>
  </si>
  <si>
    <t>Ademuz</t>
  </si>
  <si>
    <t>ADEMUZ</t>
  </si>
  <si>
    <t>CENTRO SALUD ADEMUZ</t>
  </si>
  <si>
    <t>Alaquàs</t>
  </si>
  <si>
    <t>ALAQUÀS</t>
  </si>
  <si>
    <t>CENTRO SALUD ALAQUAS</t>
  </si>
  <si>
    <t>Albaida</t>
  </si>
  <si>
    <t>ALBAIDA</t>
  </si>
  <si>
    <t>CENTRO SALUD ALBAIDA</t>
  </si>
  <si>
    <t>Albalat de la Ribera</t>
  </si>
  <si>
    <t>ALBALAT DE LA RIBERA</t>
  </si>
  <si>
    <t>CONSULTORIO LOCAL ALBALAT DE LA RIBERA</t>
  </si>
  <si>
    <t>Alcúdia de Crespins, l'</t>
  </si>
  <si>
    <t>ALCÚDIA DE CRESPINS (L')</t>
  </si>
  <si>
    <t>CENTRO SALUD L' ALCÚDIA DE CRESPINS</t>
  </si>
  <si>
    <t>Aldaia</t>
  </si>
  <si>
    <t>ALDAIA</t>
  </si>
  <si>
    <t>CENTRO SALUD ALDAIA</t>
  </si>
  <si>
    <t>Ayora</t>
  </si>
  <si>
    <t>AYORA</t>
  </si>
  <si>
    <t>CENTRO SALUD AYORA</t>
  </si>
  <si>
    <t>Benaguasil</t>
  </si>
  <si>
    <t>BENAGUASIL</t>
  </si>
  <si>
    <t>CENTRO SALUD BENAGUASIL</t>
  </si>
  <si>
    <t>Benifaió</t>
  </si>
  <si>
    <t>BENIFAIÓ</t>
  </si>
  <si>
    <t>CENTRO SERVICIOS INTEGRALES BENIFAIÓ</t>
  </si>
  <si>
    <t>Bocairent</t>
  </si>
  <si>
    <t>BOCAIRENT</t>
  </si>
  <si>
    <t>CENTRO SALUD BOCAIRENT</t>
  </si>
  <si>
    <t>Canals</t>
  </si>
  <si>
    <t>CANALS</t>
  </si>
  <si>
    <t>CENTRO SALUD CANALS</t>
  </si>
  <si>
    <t>Cofrentes</t>
  </si>
  <si>
    <t>COFRENTES</t>
  </si>
  <si>
    <t>CENTRO SALUD COFRENTES</t>
  </si>
  <si>
    <t>Cullera</t>
  </si>
  <si>
    <t>CULLERA</t>
  </si>
  <si>
    <t>CENTRO SALUD CULLERA</t>
  </si>
  <si>
    <t>Chera</t>
  </si>
  <si>
    <t>CHERA</t>
  </si>
  <si>
    <t>CONSULTORIO LOCAL CHERA</t>
  </si>
  <si>
    <t>Cheste</t>
  </si>
  <si>
    <t>CHESTE</t>
  </si>
  <si>
    <t>CENTRO SALUD CHESTE</t>
  </si>
  <si>
    <t>Chiva</t>
  </si>
  <si>
    <t>CHIVA</t>
  </si>
  <si>
    <t>CENTRO SALUD CHIVA</t>
  </si>
  <si>
    <t>Dos Aguas</t>
  </si>
  <si>
    <t>DOS AGUAS</t>
  </si>
  <si>
    <t>CONSULTORIO LOCAL DOS AGUAS</t>
  </si>
  <si>
    <t>Eliana, l'</t>
  </si>
  <si>
    <t>ELIANA (L')</t>
  </si>
  <si>
    <t>CENTRO SALUD L' ELIANA</t>
  </si>
  <si>
    <t>Estivella</t>
  </si>
  <si>
    <t>ESTIVELLA</t>
  </si>
  <si>
    <t>CENTRO SALUD ESTIVELLA</t>
  </si>
  <si>
    <t>Faura</t>
  </si>
  <si>
    <t>FAURA</t>
  </si>
  <si>
    <t>CENTRO SALUD FAURA</t>
  </si>
  <si>
    <t>Olleria, l'</t>
  </si>
  <si>
    <t>OLLERIA (L')</t>
  </si>
  <si>
    <t>CENTRO SALUD L´OLLERIA</t>
  </si>
  <si>
    <t>Ontinyent</t>
  </si>
  <si>
    <t>ONTINYENT</t>
  </si>
  <si>
    <t>CENTRO SALUD ONTINYENT I - SAN RAFAEL</t>
  </si>
  <si>
    <t>Pedralba</t>
  </si>
  <si>
    <t>PEDRALBA</t>
  </si>
  <si>
    <t>CENTRO SALUD PEDRALBA</t>
  </si>
  <si>
    <t>Picassent</t>
  </si>
  <si>
    <t>PICASSENT</t>
  </si>
  <si>
    <t>CENTRO SALUD PICASSENT</t>
  </si>
  <si>
    <t>Puçol</t>
  </si>
  <si>
    <t>PUÇOL</t>
  </si>
  <si>
    <t>CENTRO SALUD PUCOL</t>
  </si>
  <si>
    <t>Requena</t>
  </si>
  <si>
    <t>REQUENA</t>
  </si>
  <si>
    <t>CONSULTORIO LOCAL REQUENA</t>
  </si>
  <si>
    <t>Sueca</t>
  </si>
  <si>
    <t>SUECA</t>
  </si>
  <si>
    <t>CENTRO SERVICIOS INTEGRALES SUECA</t>
  </si>
  <si>
    <t>Titaguas</t>
  </si>
  <si>
    <t>TITAGUAS</t>
  </si>
  <si>
    <t>CENTRO SALUD TITAGUAS</t>
  </si>
  <si>
    <t>Torrent</t>
  </si>
  <si>
    <t>TORRENT</t>
  </si>
  <si>
    <t>CENTRO SERVICIOS INTEGRALES TORRENT</t>
  </si>
  <si>
    <t>CENTRO SALUD TORRENT I</t>
  </si>
  <si>
    <t>ALICANTE</t>
  </si>
  <si>
    <t>Benidorm</t>
  </si>
  <si>
    <t>BENIDORM</t>
  </si>
  <si>
    <t>CONSULTORIO LOCAL BENIDORM - LES FOIETES</t>
  </si>
  <si>
    <t>CENTRO SALUD BENIDORM - RINCÓN DE LOIX</t>
  </si>
  <si>
    <t>Benilloba</t>
  </si>
  <si>
    <t>BENILLOBA</t>
  </si>
  <si>
    <t>CENTRO SALUD BENILLOBA</t>
  </si>
  <si>
    <t>Benissa</t>
  </si>
  <si>
    <t>BENISSA</t>
  </si>
  <si>
    <t>CENTRO SALUD BENISSA</t>
  </si>
  <si>
    <t>Biar</t>
  </si>
  <si>
    <t>BIAR</t>
  </si>
  <si>
    <t>CENTRO SALUD BIAR</t>
  </si>
  <si>
    <t>Bigastro</t>
  </si>
  <si>
    <t>BIGASTRO</t>
  </si>
  <si>
    <t>CENTRO SALUD BIGASTRO</t>
  </si>
  <si>
    <t>Calp</t>
  </si>
  <si>
    <t>CALPE/CALP</t>
  </si>
  <si>
    <t>CENTRO SALUD CALPE</t>
  </si>
  <si>
    <t>Callosa d'en Sarrià</t>
  </si>
  <si>
    <t>CALLOSA D'EN SARRIÀ</t>
  </si>
  <si>
    <t>CENTRO SALUD CALLOSA D´ EN SARRIÁ</t>
  </si>
  <si>
    <t>Callosa de Segura</t>
  </si>
  <si>
    <t>CALLOSA DE SEGURA</t>
  </si>
  <si>
    <t>CENTRO SALUD CALLOSA  DE  SEGURA</t>
  </si>
  <si>
    <t>Campello, el</t>
  </si>
  <si>
    <t>CAMPELLO (EL)</t>
  </si>
  <si>
    <t>CENTRO SALUD EL CAMPELLO</t>
  </si>
  <si>
    <t>Castalla</t>
  </si>
  <si>
    <t>CASTALLA</t>
  </si>
  <si>
    <t>CENTRO SALUD CASTALLA</t>
  </si>
  <si>
    <t>Cocentaina</t>
  </si>
  <si>
    <t>COCENTAINA</t>
  </si>
  <si>
    <t>CENTRO SALUD COCENTAINA</t>
  </si>
  <si>
    <t>Crevillent</t>
  </si>
  <si>
    <t>CREVILLENT</t>
  </si>
  <si>
    <t>CENTRO SALUD CREVILLENT</t>
  </si>
  <si>
    <t>Dénia</t>
  </si>
  <si>
    <t>DÉNIA</t>
  </si>
  <si>
    <t>CENTRO SERVICIOS INTEGRALES DÉNIA II</t>
  </si>
  <si>
    <t>CENTRO SALUD DÉNIA</t>
  </si>
  <si>
    <t>Dolores</t>
  </si>
  <si>
    <t>DOLORES</t>
  </si>
  <si>
    <t>CENTRO SALUD DOLORES</t>
  </si>
  <si>
    <t>Elche/Elx</t>
  </si>
  <si>
    <t>ELCHE/ELX</t>
  </si>
  <si>
    <t>CENTRO SALUD ELX - CARRÚS OESTE "EL TOSCAR"</t>
  </si>
  <si>
    <t>Elda</t>
  </si>
  <si>
    <t>ELDA</t>
  </si>
  <si>
    <t>CONSULTORIO LOCAL ELDA</t>
  </si>
  <si>
    <t>Gata de Gorgos</t>
  </si>
  <si>
    <t>GATA DE GORGOS</t>
  </si>
  <si>
    <t>CENTRO SALUD GATA DE GORGOS</t>
  </si>
  <si>
    <t>Guardamar del Segura</t>
  </si>
  <si>
    <t>GUARDAMAR DEL SEGURA</t>
  </si>
  <si>
    <t>CENTRO SALUD GUARDAMAR DEL SEGURA</t>
  </si>
  <si>
    <t>Ibi</t>
  </si>
  <si>
    <t>IBI</t>
  </si>
  <si>
    <t>CENTRO SALUD IBI</t>
  </si>
  <si>
    <t>Jávea/Xàbia</t>
  </si>
  <si>
    <t>JÁVEA/XÀBIA</t>
  </si>
  <si>
    <t>CENTRO SALUD JÁVEA</t>
  </si>
  <si>
    <t>Jijona/Xixona</t>
  </si>
  <si>
    <t>JIJONA/XIXONA</t>
  </si>
  <si>
    <t>CENTRO SALUD XIXONA</t>
  </si>
  <si>
    <t>Monforte del Cid</t>
  </si>
  <si>
    <t>MONFORTE DEL CID</t>
  </si>
  <si>
    <t>CENTRO SALUD MONFORTE CID</t>
  </si>
  <si>
    <t>Monóvar/Monòver</t>
  </si>
  <si>
    <t>MONÓVAR/MONÒVER</t>
  </si>
  <si>
    <t>CENTRO SALUD MONÓVAR</t>
  </si>
  <si>
    <t>Nucia, la</t>
  </si>
  <si>
    <t>NUCIA (LA)</t>
  </si>
  <si>
    <t>CENTRO SERVICIOS INTEGRALES LA NUCIA</t>
  </si>
  <si>
    <t>CENTRO SALUD LA NUCIA</t>
  </si>
  <si>
    <t>Ondara</t>
  </si>
  <si>
    <t>ONDARA</t>
  </si>
  <si>
    <t>CENTRO SALUD ONDARA</t>
  </si>
  <si>
    <t>Pedreguer</t>
  </si>
  <si>
    <t>PEDREGUER</t>
  </si>
  <si>
    <t>CENTRO SALUD PEDREGUER</t>
  </si>
  <si>
    <t>Pinós, el/Pinoso</t>
  </si>
  <si>
    <t>PINÓS (EL)/PINOSO</t>
  </si>
  <si>
    <t>CENTRO SALUD PINOSO</t>
  </si>
  <si>
    <t>Rojales</t>
  </si>
  <si>
    <t>ROJALES</t>
  </si>
  <si>
    <t>CENTRO SALUD ROJALES</t>
  </si>
  <si>
    <t>San Vicente del Raspeig/Sant Vicent del Raspeig</t>
  </si>
  <si>
    <t>SAN VICENTE DEL RASPEIG/SANT VICENT DEL RASPEIG</t>
  </si>
  <si>
    <t>CONSULTORIO LOCAL SAN VICENTE DEL RASPEIG</t>
  </si>
  <si>
    <t>Villena</t>
  </si>
  <si>
    <t>VILLENA</t>
  </si>
  <si>
    <t>CENTRO SERVICIOS INTEGRALES VILLENA</t>
  </si>
  <si>
    <t>CENTRO SALUD VILLENA I</t>
  </si>
  <si>
    <t>Mutxamel</t>
  </si>
  <si>
    <t>MUTXAMEL</t>
  </si>
  <si>
    <t>CENTRO SALUD MUTXAMEL</t>
  </si>
  <si>
    <t>Muro de Alcoy</t>
  </si>
  <si>
    <t>MURO DE ALCOY</t>
  </si>
  <si>
    <t>CENTRO SALUD MURO DE ALCOI</t>
  </si>
  <si>
    <t>Onil</t>
  </si>
  <si>
    <t>ONIL</t>
  </si>
  <si>
    <t>CENTRO SALUD ONIL</t>
  </si>
  <si>
    <t>Orihuela</t>
  </si>
  <si>
    <t>ORIHUELA</t>
  </si>
  <si>
    <t>CENTRO SALUD ORIHUELA II "DR ÁLVAREZ DE LA RIVA"</t>
  </si>
  <si>
    <t>Pego</t>
  </si>
  <si>
    <t>PEGO</t>
  </si>
  <si>
    <t>CENTRO SALUD PEGO</t>
  </si>
  <si>
    <t>San Miguel de Salinas</t>
  </si>
  <si>
    <t>SAN MIGUEL DE SALINAS</t>
  </si>
  <si>
    <t>CENTRO SALUD SAN MIGUEL DE SALINAS</t>
  </si>
  <si>
    <t>Santa Pola</t>
  </si>
  <si>
    <t>SANTA POLA</t>
  </si>
  <si>
    <t>CENTRO SALUD SANTA POLA</t>
  </si>
  <si>
    <t>Teulada</t>
  </si>
  <si>
    <t>TEULADA</t>
  </si>
  <si>
    <t>CENTRO SALUD TEULADA</t>
  </si>
  <si>
    <t>Villajoyosa/Vila Joiosa, la</t>
  </si>
  <si>
    <t>VILLAJOYOSA/VILA JOIOSA (LA)</t>
  </si>
  <si>
    <t>CENTRO SALUD VILA JOIOSA</t>
  </si>
  <si>
    <t>Pilar de la Horadada</t>
  </si>
  <si>
    <t>PILAR DE LA HORADADA</t>
  </si>
  <si>
    <t>CENTRO SALUD PILAR DE LA HORADADA</t>
  </si>
  <si>
    <t>Alcoy/Alcoi</t>
  </si>
  <si>
    <t>ALCOY/ALCOI</t>
  </si>
  <si>
    <t>CENTRO SALUD ALCOY/ALCOI- LA FÁBRICA</t>
  </si>
  <si>
    <t>Alfàs del Pi, l'</t>
  </si>
  <si>
    <t>ALFÀS DEL PI (L')</t>
  </si>
  <si>
    <t>CENTRO SALUD L' ALFÀS DEL PI</t>
  </si>
  <si>
    <t>Almoradí</t>
  </si>
  <si>
    <t>ALMORADÍ</t>
  </si>
  <si>
    <t>CENTRO SALUD ALMORADÍ</t>
  </si>
  <si>
    <t>Banyeres de Mariola</t>
  </si>
  <si>
    <t>BANYERES DE MARIOLA</t>
  </si>
  <si>
    <t>CENTRO SALUD BANYERES DE MARIOLA</t>
  </si>
  <si>
    <t>Novelda</t>
  </si>
  <si>
    <t>NOVELDA</t>
  </si>
  <si>
    <t>CENTRO SALUD NOVELDA</t>
  </si>
  <si>
    <t>Orba</t>
  </si>
  <si>
    <t>ORBA</t>
  </si>
  <si>
    <t>CENTRO SALUD ORBA</t>
  </si>
  <si>
    <t>Sax</t>
  </si>
  <si>
    <t>SAX</t>
  </si>
  <si>
    <t>CENTRO SALUD SAX</t>
  </si>
  <si>
    <t>Agost</t>
  </si>
  <si>
    <t>AGOST</t>
  </si>
  <si>
    <t>CENTRO SALUD AGOST</t>
  </si>
  <si>
    <t>Albatera</t>
  </si>
  <si>
    <t>ALBATERA</t>
  </si>
  <si>
    <t>CENTRO SALUD ALBATERA</t>
  </si>
  <si>
    <t>Altea</t>
  </si>
  <si>
    <t>ALTEA</t>
  </si>
  <si>
    <t>CENTRO SALUD ALTEA</t>
  </si>
  <si>
    <t>Aspe</t>
  </si>
  <si>
    <t>ASPE</t>
  </si>
  <si>
    <t>CENTRO SALUD ASPE</t>
  </si>
  <si>
    <t>CASTELLÓN</t>
  </si>
  <si>
    <t>Atzeneta del Maestrat</t>
  </si>
  <si>
    <t>ATZENETA DEL MAESTRAT</t>
  </si>
  <si>
    <t>CENTRO SALUD ATZENETA DEL MAESTRAT</t>
  </si>
  <si>
    <t>Albocàsser</t>
  </si>
  <si>
    <t>ALBOCÀSSER</t>
  </si>
  <si>
    <t>CENTRO SALUD ALBOCÀSSER</t>
  </si>
  <si>
    <t>Almenara</t>
  </si>
  <si>
    <t>ALMENARA</t>
  </si>
  <si>
    <t>CENTRO SALUD ALMENARA</t>
  </si>
  <si>
    <t>Artana</t>
  </si>
  <si>
    <t>ARTANA</t>
  </si>
  <si>
    <t>CENTRO SALUD ARTANA</t>
  </si>
  <si>
    <t>Betxí</t>
  </si>
  <si>
    <t>BETXÍ</t>
  </si>
  <si>
    <t>CENTRO SALUD BETXÍ</t>
  </si>
  <si>
    <t>Benicarló</t>
  </si>
  <si>
    <t>BENICARLÓ</t>
  </si>
  <si>
    <t>CENTRO SALUD BENICARLÓ</t>
  </si>
  <si>
    <t>Borriol</t>
  </si>
  <si>
    <t>BORRIOL</t>
  </si>
  <si>
    <t>CONSULTORIO LOCAL BORRIOL</t>
  </si>
  <si>
    <t>Borriana/Burriana</t>
  </si>
  <si>
    <t>BURRIANA</t>
  </si>
  <si>
    <t>CENTRO SALUD BURRIANA</t>
  </si>
  <si>
    <t>Castellón de la Plana/Castelló de la Plana</t>
  </si>
  <si>
    <t>CASTELLÓN DE LA PLANA/CASTELLÓ DE LA PLANA</t>
  </si>
  <si>
    <t>CONSULTORIO LOCAL CASTELLÓN - EL GRAO</t>
  </si>
  <si>
    <t>Cinctorres</t>
  </si>
  <si>
    <t>CINCTORRES</t>
  </si>
  <si>
    <t>CONSULTORIO LOCAL CINCTORRES</t>
  </si>
  <si>
    <t>Coves de Vinromà, les</t>
  </si>
  <si>
    <t>COVES DE VINROMÀ (LES)</t>
  </si>
  <si>
    <t>CENTRO SALUD COVES VINROMA</t>
  </si>
  <si>
    <t>Forcall</t>
  </si>
  <si>
    <t>FORCALL</t>
  </si>
  <si>
    <t>CENTRO SALUD FORCALL</t>
  </si>
  <si>
    <t>Lucena del Cid</t>
  </si>
  <si>
    <t>LUCENA DEL CID</t>
  </si>
  <si>
    <t>CONSULTORIO LOCAL LUCENA DEL CID</t>
  </si>
  <si>
    <t>Montanejos</t>
  </si>
  <si>
    <t>MONTANEJOS</t>
  </si>
  <si>
    <t>CENTRO SALUD MONTANEJOS</t>
  </si>
  <si>
    <t>Morella</t>
  </si>
  <si>
    <t>MORELLA</t>
  </si>
  <si>
    <t>CENTRO SALUD MORELLA</t>
  </si>
  <si>
    <t>Nules</t>
  </si>
  <si>
    <t>NULES</t>
  </si>
  <si>
    <t>CENTRO SALUD NULES</t>
  </si>
  <si>
    <t>Onda</t>
  </si>
  <si>
    <t>ONDA</t>
  </si>
  <si>
    <t>CENTRO SALUD ONDA</t>
  </si>
  <si>
    <t>Oropesa del Mar/Orpesa</t>
  </si>
  <si>
    <t>OROPESA DEL MAR/ORPESA</t>
  </si>
  <si>
    <t>CONSULTORIO LOCAL OROPESA DEL MAR</t>
  </si>
  <si>
    <t>Pobla de Benifassà, la</t>
  </si>
  <si>
    <t>POBLA DE BENIFASSÀ (LA)</t>
  </si>
  <si>
    <t>CONSULTORIO LOCAL POBLA DE BENIFASSÀ</t>
  </si>
  <si>
    <t>Sant Mateu</t>
  </si>
  <si>
    <t>SANT MATEU</t>
  </si>
  <si>
    <t>CENTRO SALUD SANT MATEU</t>
  </si>
  <si>
    <t>Segorbe</t>
  </si>
  <si>
    <t>SEGORBE</t>
  </si>
  <si>
    <t>CENTRO SERVICIOS INTEGRALES ALTO PALANCIA</t>
  </si>
  <si>
    <t>Torreblanca</t>
  </si>
  <si>
    <t>TORREBLANCA</t>
  </si>
  <si>
    <t>Traiguera</t>
  </si>
  <si>
    <t>TRAIGUERA</t>
  </si>
  <si>
    <t>CENTRO SALUD TRAIGUERA</t>
  </si>
  <si>
    <t>Vall d'Alba</t>
  </si>
  <si>
    <t>VALL D'ALBA</t>
  </si>
  <si>
    <t>CENTRO SALUD LA VALL D´ÁLBA</t>
  </si>
  <si>
    <t>Villafranca del Cid/Vilafranca</t>
  </si>
  <si>
    <t>VILLAFRANCA DEL CID/VILAFRANCA</t>
  </si>
  <si>
    <t>CENTRO SALUD VILLAFRANCA CID</t>
  </si>
  <si>
    <t>Vinaròs</t>
  </si>
  <si>
    <t>VINARÒS</t>
  </si>
  <si>
    <t>CENTRO SALUD VINARÓS</t>
  </si>
  <si>
    <t>Vistabella del Maestrazgo</t>
  </si>
  <si>
    <t>VISTABELLA DEL MAESTRAZGO</t>
  </si>
  <si>
    <t>CONSULTORIO LOCAL VISTABELLA DEL MAESTRAZGO</t>
  </si>
  <si>
    <t>Alcalà de Xivert</t>
  </si>
  <si>
    <t>ALCOSSEBRE</t>
  </si>
  <si>
    <t>CONSULTORIO LOCAL ALCALÀ DE XIVERT - ALCOSSEBRE</t>
  </si>
  <si>
    <t>ALCALÀ DE XIVERT</t>
  </si>
  <si>
    <t>CENTRO SALUD ALCALÁ XIVERT</t>
  </si>
  <si>
    <t>Alcora, l'</t>
  </si>
  <si>
    <t>ALCORA (L')</t>
  </si>
  <si>
    <t>CENTRO SALUD L' ALCORA</t>
  </si>
  <si>
    <t>Almazora/Almassora</t>
  </si>
  <si>
    <t>ALMAZORA/ALMASSORA</t>
  </si>
  <si>
    <t>CENTRO SERVICIOS INTEGRALES ALMAZORA</t>
  </si>
  <si>
    <t>CENTRO SALUD ALMAZORA</t>
  </si>
  <si>
    <t>Benicasim/Benicàssim</t>
  </si>
  <si>
    <t>BENICASIM/BENICÀSSIM</t>
  </si>
  <si>
    <t>CENTRO SALUD BENICASIM</t>
  </si>
  <si>
    <t>Vall d'Uixó, la</t>
  </si>
  <si>
    <t>VALL D'UIXÓ (LA)</t>
  </si>
  <si>
    <t>CENTRO SALUD LA VALL D´ÚIXO 1</t>
  </si>
  <si>
    <t>Villahermosa del Río</t>
  </si>
  <si>
    <t>VILLAHERMOSA DEL RÍO</t>
  </si>
  <si>
    <t>CONSULTORIO LOCAL VILLAHERMOSA DEL RÍO</t>
  </si>
  <si>
    <t>Viver</t>
  </si>
  <si>
    <t>VIVER</t>
  </si>
  <si>
    <t>CENTRO SALUD VIVER</t>
  </si>
  <si>
    <t>Peníscola/Peñíscola</t>
  </si>
  <si>
    <t>PEÑÍSCOLA</t>
  </si>
  <si>
    <t>CONSULTORIO LOCAL PEÑÍSCOLA</t>
  </si>
  <si>
    <t>BADAJOZ</t>
  </si>
  <si>
    <t>Oliva de la Frontera</t>
  </si>
  <si>
    <t>OLIVA DE  LA FRONTERA</t>
  </si>
  <si>
    <t>CENTRO SALUD OLIVA DE  LA FRONTERA</t>
  </si>
  <si>
    <t>Olivenza</t>
  </si>
  <si>
    <t>OLIVENZA</t>
  </si>
  <si>
    <t>CENTRO SALUD OLIVENZA</t>
  </si>
  <si>
    <t>Puebla del Maestre</t>
  </si>
  <si>
    <t>PUEBLA DE L MAESTRE</t>
  </si>
  <si>
    <t>CONSULTORIO LOCAL PUEBLA DEL MAESTRE</t>
  </si>
  <si>
    <t>Quintana de la Serena</t>
  </si>
  <si>
    <t>QUINTANA DE  LA SERENA</t>
  </si>
  <si>
    <t>CONSULTORIO LOCAL QUINTANA DE  LA SERENA</t>
  </si>
  <si>
    <t>Roca de la Sierra, La</t>
  </si>
  <si>
    <t>ROCA DE LA SIERRA (LA)</t>
  </si>
  <si>
    <t>CENTRO SALUD LA ROCA DE  LA SIERRA</t>
  </si>
  <si>
    <t>Santa Amalia</t>
  </si>
  <si>
    <t>SANTA AMALIA</t>
  </si>
  <si>
    <t>CENTRO SALUD SANTA AMALIA</t>
  </si>
  <si>
    <t>San Vicente de Alcántara</t>
  </si>
  <si>
    <t>SAN VICENTE DE  ALCÁNTARA</t>
  </si>
  <si>
    <t>CENTRO SALUD SAN VICENTE DE  ALCÁNTARA</t>
  </si>
  <si>
    <t>Siruela</t>
  </si>
  <si>
    <t>SIRUELA</t>
  </si>
  <si>
    <t>CENTRO SALUD SIRUELA</t>
  </si>
  <si>
    <t>Talavera la Real</t>
  </si>
  <si>
    <t>TALAVERA LA REAL</t>
  </si>
  <si>
    <t>CENTRO SALUD TALAVERA LA REAL</t>
  </si>
  <si>
    <t>Valverde de Leganés</t>
  </si>
  <si>
    <t>VALVERDE  DE  LEGANÉS</t>
  </si>
  <si>
    <t>CONSULTORIO LOCAL VALVERDE  DE  LEGANÉS</t>
  </si>
  <si>
    <t>Villafranca de los Barros</t>
  </si>
  <si>
    <t>VILLAFRANCA DE  LOS BARROS</t>
  </si>
  <si>
    <t>CENTRO SALUD VILLAFRANCA DE  LOS BARROS</t>
  </si>
  <si>
    <t>Villanueva de la Serena</t>
  </si>
  <si>
    <t>VILLANUEVA DE  LA SERENA</t>
  </si>
  <si>
    <t>CENTRO SALUD VILLANUEVA DE  LA SERENA SUR</t>
  </si>
  <si>
    <t>Villanueva del Fresno</t>
  </si>
  <si>
    <t>VILLANUEVA DEL FRESNO</t>
  </si>
  <si>
    <t>CENTRO SALUD VILLANUEVA DE L FRESNO</t>
  </si>
  <si>
    <t>Zafra</t>
  </si>
  <si>
    <t>ZAFRA</t>
  </si>
  <si>
    <t>CENTRO SALUD ZAFRA</t>
  </si>
  <si>
    <t>Zahínos</t>
  </si>
  <si>
    <t>ZAHÍNOS</t>
  </si>
  <si>
    <t>CONSULTORIO LOCAL ZAHÍNOS</t>
  </si>
  <si>
    <t>Zalamea de la Serena</t>
  </si>
  <si>
    <t>ZALAMEA DE  LA SERENA</t>
  </si>
  <si>
    <t>CENTRO SALUD ZALAMEA DE  LA SERENA</t>
  </si>
  <si>
    <t>Pueblonuevo del Guadiana</t>
  </si>
  <si>
    <t>PUEBLONUEVO DEL GUADIANA</t>
  </si>
  <si>
    <t>CENTRO SALUD PUEBLONUEVO DEL GUADIANA</t>
  </si>
  <si>
    <t>Aceuchal</t>
  </si>
  <si>
    <t>ACEUCHAL</t>
  </si>
  <si>
    <t>CENTRO SALUD ACEUCHAL</t>
  </si>
  <si>
    <t>Alburquerque</t>
  </si>
  <si>
    <t>ALBURQUERQUE</t>
  </si>
  <si>
    <t>CENTRO SALUD ALBURQUERQUE</t>
  </si>
  <si>
    <t>Alconchel</t>
  </si>
  <si>
    <t>ALCONCHEL</t>
  </si>
  <si>
    <t>CENTRO SALUD ALCONCHEL</t>
  </si>
  <si>
    <t>Almendralejo</t>
  </si>
  <si>
    <t>ALMENDRALEJO</t>
  </si>
  <si>
    <t>CENTRO SALUD ALMENDRALEJO SAN JOSÉ</t>
  </si>
  <si>
    <t>Arroyo de San Serván</t>
  </si>
  <si>
    <t>ARROYO DE  SAN SERVÁN</t>
  </si>
  <si>
    <t>CONSULTORIO LOCAL ARROYO DE  SAN SERVÁN</t>
  </si>
  <si>
    <t>Azuaga</t>
  </si>
  <si>
    <t>AZUAGA</t>
  </si>
  <si>
    <t>CENTRO SALUD AZUAGA</t>
  </si>
  <si>
    <t>Badajoz</t>
  </si>
  <si>
    <t>GÉVORA DEL CASTILLO</t>
  </si>
  <si>
    <t>CENTRO SALUD GÉVORA</t>
  </si>
  <si>
    <t>CENTRO SALUD BADAJOZ - LA PAZ</t>
  </si>
  <si>
    <t>CENTRO SALUD BADAJOZ - VALDEPASILLAS</t>
  </si>
  <si>
    <t>CENTRO SALUD BADAJOZ - CIUDAD JARDÍN</t>
  </si>
  <si>
    <t>HOSPITAL PERPETUO SOCORRO</t>
  </si>
  <si>
    <t>CENTRO SALUD BADAJOZ - SAN ROQUE</t>
  </si>
  <si>
    <t>CENTRO SALUD BADAJOZ - PROGRESO</t>
  </si>
  <si>
    <t>CENTRO SALUD BADAJOZ - SAN FERNANDO</t>
  </si>
  <si>
    <t>CENTRO SALUD BADAJOZ - ZONA CENTRO</t>
  </si>
  <si>
    <t>Barcarrota</t>
  </si>
  <si>
    <t>BARCARROTA</t>
  </si>
  <si>
    <t>CENTRO SALUD BARCARROTA</t>
  </si>
  <si>
    <t>Burguillos del Cerro</t>
  </si>
  <si>
    <t>BURGUILLOS DE L CERRO</t>
  </si>
  <si>
    <t>CONSULTORIO LOCAL BURGUILLOS DE L CERRO</t>
  </si>
  <si>
    <t>Cabeza del Buey</t>
  </si>
  <si>
    <t>CABEZA DE L BUEY</t>
  </si>
  <si>
    <t>CENTRO SALUD CABEZA DEL BUEY</t>
  </si>
  <si>
    <t>Calamonte</t>
  </si>
  <si>
    <t>CALAMONTE</t>
  </si>
  <si>
    <t>CENTRO SALUD CALAMONTE</t>
  </si>
  <si>
    <t>Campanario</t>
  </si>
  <si>
    <t>CAMPANARIO</t>
  </si>
  <si>
    <t>CENTRO SALUD CAMPANARIO</t>
  </si>
  <si>
    <t>Campillo de Llerena</t>
  </si>
  <si>
    <t>CAMPILLO DE  LLERENA</t>
  </si>
  <si>
    <t>CONSULTORIO LOCAL CAMPILLO DE  LLERENA</t>
  </si>
  <si>
    <t>Castuera</t>
  </si>
  <si>
    <t>CASTUERA</t>
  </si>
  <si>
    <t>CENTRO SALUD CASTUERA</t>
  </si>
  <si>
    <t>Fuente de Cantos</t>
  </si>
  <si>
    <t>FUENTE DE  CANTOS</t>
  </si>
  <si>
    <t>CENTRO SALUD FUENTE DE  CANTOS</t>
  </si>
  <si>
    <t>Fuente del Maestre</t>
  </si>
  <si>
    <t>FUENTE DEL MAESTRE</t>
  </si>
  <si>
    <t>CENTRO SALUD FUENTE DEL MAESTRE</t>
  </si>
  <si>
    <t>Helechosa de los Montes</t>
  </si>
  <si>
    <t>HELECHOSA DE  LOS MONTES</t>
  </si>
  <si>
    <t>CONSULTORIO LOCAL HELECHOSA DE  LOS MONTES</t>
  </si>
  <si>
    <t>Herrera del Duque</t>
  </si>
  <si>
    <t>HERRERA DE L DUQUE</t>
  </si>
  <si>
    <t>CENTRO SALUD HERRERA DE L DUQUE</t>
  </si>
  <si>
    <t>Hornachos</t>
  </si>
  <si>
    <t>HORNACHOS</t>
  </si>
  <si>
    <t>CENTRO SALUD HORNACHOS</t>
  </si>
  <si>
    <t>Cordobilla de Lácara</t>
  </si>
  <si>
    <t>CORDOBILLA DE  LÁCARA</t>
  </si>
  <si>
    <t>CENTRO SALUD CORDOBILLA DE  LÁCARA</t>
  </si>
  <si>
    <t>Don Benito</t>
  </si>
  <si>
    <t>DON BENITO</t>
  </si>
  <si>
    <t>CENTRO DE SALUD  DON BENITO-ESTE</t>
  </si>
  <si>
    <t>Fregenal de la Sierra</t>
  </si>
  <si>
    <t>FREGENAL DE  LA SIERRA</t>
  </si>
  <si>
    <t>CENTRO SALUD FREGENAL DE  LA SIERRA</t>
  </si>
  <si>
    <t>Jerez de los Caballeros</t>
  </si>
  <si>
    <t>JEREZ DE  LOS CABALLEROS</t>
  </si>
  <si>
    <t>CENTRO SALUD JEREZ DE  LOS CABALLEROS</t>
  </si>
  <si>
    <t>Llerena</t>
  </si>
  <si>
    <t>LLERENA</t>
  </si>
  <si>
    <t>CENTRO SALUD LLERENA</t>
  </si>
  <si>
    <t>Mérida</t>
  </si>
  <si>
    <t>MÉRIDA</t>
  </si>
  <si>
    <t>CENTRO SALUD MÉRIDA NORTE</t>
  </si>
  <si>
    <t>CENTRO SALUD MÉRIDA NUEVA CIUDAD</t>
  </si>
  <si>
    <t>CENTRO SALUD MÉRIDA OBISPO PAULO</t>
  </si>
  <si>
    <t>CENTRO SALUD MÉRIDA SAN LUIS</t>
  </si>
  <si>
    <t>Monesterio</t>
  </si>
  <si>
    <t>MONESTERIO</t>
  </si>
  <si>
    <t>CENTRO SALUD MONESTERIO</t>
  </si>
  <si>
    <t>Guareña</t>
  </si>
  <si>
    <t>GUAREÑA</t>
  </si>
  <si>
    <t>CENTRO SALUD GUAREÑA</t>
  </si>
  <si>
    <t>Monterrubio de la Serena</t>
  </si>
  <si>
    <t>MONTERRUBIO DE  LA SERENA</t>
  </si>
  <si>
    <t>CONSULTORIO LOCAL MONTERRUBIO DE  LA SERENA</t>
  </si>
  <si>
    <t>Montijo</t>
  </si>
  <si>
    <t>MONTIJO</t>
  </si>
  <si>
    <t>CENTRO SALUD MONTIJO</t>
  </si>
  <si>
    <t>Navalvillar de Pela</t>
  </si>
  <si>
    <t>NAVALVILLAR DE  PELA</t>
  </si>
  <si>
    <t>CENTRO SALUD NAVALVILLAR DE  PELA</t>
  </si>
  <si>
    <t>Orellana la Vieja</t>
  </si>
  <si>
    <t>ORELLANA LA VIEJA</t>
  </si>
  <si>
    <t>CENTRO SALUD ORELLANA LA VIEJA</t>
  </si>
  <si>
    <t>Ribera del Fresno</t>
  </si>
  <si>
    <t>RIBERA DE L FRESNO</t>
  </si>
  <si>
    <t>CONSULTORIO LOCAL RIBERA DE L FRESNO</t>
  </si>
  <si>
    <t>Santa Marta</t>
  </si>
  <si>
    <t>SANTA MARTA</t>
  </si>
  <si>
    <t>CENTRO SALUD SANTA MARTA</t>
  </si>
  <si>
    <t>Santos de Maimona, Los</t>
  </si>
  <si>
    <t>SANTOS DE MAIMONA (LOS)</t>
  </si>
  <si>
    <t>CENTRO SALUD LOS SANTOS DE  MAIMONA</t>
  </si>
  <si>
    <t>Talarrubias</t>
  </si>
  <si>
    <t>TALARRUBIAS</t>
  </si>
  <si>
    <t>CENTRO SALUD TALARRUBIAS</t>
  </si>
  <si>
    <t>Valdecaballeros</t>
  </si>
  <si>
    <t>VALDECABALLEROS</t>
  </si>
  <si>
    <t>CONSULTORIO LOCAL VALDECABALLEROS</t>
  </si>
  <si>
    <t>Villarta de los Montes</t>
  </si>
  <si>
    <t>VILLARTA DE  LOS MONTES</t>
  </si>
  <si>
    <t>CONSULTORIO LOCAL VILLARTA DE  LOS MONTES</t>
  </si>
  <si>
    <t>Zarza, La</t>
  </si>
  <si>
    <t>ZARZA (LA)</t>
  </si>
  <si>
    <t>CENTRO SALUD LA ZARZA</t>
  </si>
  <si>
    <t>CÁCERES</t>
  </si>
  <si>
    <t>Berzocana</t>
  </si>
  <si>
    <t>BERZOCANA</t>
  </si>
  <si>
    <t>CENTRO SALUD BERZOCANA</t>
  </si>
  <si>
    <t>Bohonal de Ibor</t>
  </si>
  <si>
    <t>BOHONAL DE IBOR</t>
  </si>
  <si>
    <t>CENTRO SALUD BOHONAL DE  IBOR</t>
  </si>
  <si>
    <t>Cabezuela del Valle</t>
  </si>
  <si>
    <t>CABEZUELA DEL VALLE</t>
  </si>
  <si>
    <t>CENTRO SALUD CABEZUELA DEL VALLE</t>
  </si>
  <si>
    <t>Cáceres</t>
  </si>
  <si>
    <t>ALDEA MORET</t>
  </si>
  <si>
    <t>CENTRO SALUD CÁCERES - ALDEA MORET</t>
  </si>
  <si>
    <t>CENTRO SALUD CÁCERES-SUR</t>
  </si>
  <si>
    <t>HOSPITAL NTRA. SRA. DE  LA MONTAÑA</t>
  </si>
  <si>
    <t>CENTRO SALUD CÁCERES-NORTE</t>
  </si>
  <si>
    <t>Cañaveral</t>
  </si>
  <si>
    <t>CAÑAVERAL</t>
  </si>
  <si>
    <t>CONSULTORIO LOCAL CAÑAVERAL</t>
  </si>
  <si>
    <t>Casar de Cáceres</t>
  </si>
  <si>
    <t>CASAR DE CÁCERES</t>
  </si>
  <si>
    <t>CONSULTORIO LOCAL CASAR DE  CÁCERES</t>
  </si>
  <si>
    <t>Casas del Castañar</t>
  </si>
  <si>
    <t>CASAS DEL CASTAÑAR</t>
  </si>
  <si>
    <t>CENTRO SALUD CASAS DEL CASTAÑAR</t>
  </si>
  <si>
    <t>Ceclavín</t>
  </si>
  <si>
    <t>CECLAVÍN</t>
  </si>
  <si>
    <t>CENTRO SALUD CEPAC -AVÍN</t>
  </si>
  <si>
    <t>Cilleros</t>
  </si>
  <si>
    <t>CILLEROS</t>
  </si>
  <si>
    <t>CONSULTORIO LOCAL CILLEROS</t>
  </si>
  <si>
    <t>Coria</t>
  </si>
  <si>
    <t>CORIA</t>
  </si>
  <si>
    <t>CENTRO SALUD CORIA</t>
  </si>
  <si>
    <t>Deleitosa</t>
  </si>
  <si>
    <t>DELEITOSA</t>
  </si>
  <si>
    <t>CONSULTORIO LOCAL DELEITOSA</t>
  </si>
  <si>
    <t>Guadalupe</t>
  </si>
  <si>
    <t>GUADALUPE</t>
  </si>
  <si>
    <t>CENTRO SALUD GUADALUPE</t>
  </si>
  <si>
    <t>Logrosán</t>
  </si>
  <si>
    <t>LOGROSÁN</t>
  </si>
  <si>
    <t>CENTRO SALUD LOGROSÁN</t>
  </si>
  <si>
    <t>Madroñera</t>
  </si>
  <si>
    <t>MADROÑERA</t>
  </si>
  <si>
    <t>CONSULTORIO LOCAL MADROÑERA</t>
  </si>
  <si>
    <t>Mohedas de Granadilla</t>
  </si>
  <si>
    <t>MOHEDAS DE GRANADILLA</t>
  </si>
  <si>
    <t>CENTRO SALUD MOHEDAS DE GRANADILLA</t>
  </si>
  <si>
    <t>Moraleja</t>
  </si>
  <si>
    <t>MORALEJA</t>
  </si>
  <si>
    <t>CENTRO SALUD MORALEJA</t>
  </si>
  <si>
    <t>Navas del Madroño</t>
  </si>
  <si>
    <t>NAVAS DEL MADROÑO</t>
  </si>
  <si>
    <t>CENTRO SALUD NAVAS DE L MADROÑO</t>
  </si>
  <si>
    <t>Pinofranqueado</t>
  </si>
  <si>
    <t>PINOFRANQUEADO</t>
  </si>
  <si>
    <t>CENTRO SALUD PINOFRANQUEADO</t>
  </si>
  <si>
    <t>Salorino</t>
  </si>
  <si>
    <t>SALORINO</t>
  </si>
  <si>
    <t>CENTRO SALUD SALORINO</t>
  </si>
  <si>
    <t>Torre de Don Miguel</t>
  </si>
  <si>
    <t>TORRE DE DON MIGUEL</t>
  </si>
  <si>
    <t>CENTRO SALUD TORRE DE  DON MIGUEL</t>
  </si>
  <si>
    <t>Trujillo</t>
  </si>
  <si>
    <t>TRUJILLO</t>
  </si>
  <si>
    <t>CENTRO SALUD TRUJILLO-URBANO</t>
  </si>
  <si>
    <t>Valverde del Fresno</t>
  </si>
  <si>
    <t>VALVERDE DEL FRESNO</t>
  </si>
  <si>
    <t>CENTRO SALUD VALVERDE DEL FRESNO</t>
  </si>
  <si>
    <t>Villanueva de la Sierra</t>
  </si>
  <si>
    <t>VILLANUEVA DE LA SIERRA</t>
  </si>
  <si>
    <t>CONSULTORIO LOCAL VILLANUEVA DE  LA SIERRA</t>
  </si>
  <si>
    <t>Zarza de Granadilla</t>
  </si>
  <si>
    <t>ZARZA DE GRANADILLA</t>
  </si>
  <si>
    <t>CONSULTORIO LOCAL ZARZA DE GRANADILLA</t>
  </si>
  <si>
    <t>Ahigal</t>
  </si>
  <si>
    <t>AHIGAL</t>
  </si>
  <si>
    <t>CENTRO SALUD AHIGAL</t>
  </si>
  <si>
    <t>Aldeacentenera</t>
  </si>
  <si>
    <t>ALDEACENTENERA</t>
  </si>
  <si>
    <t>CONSULTORIO LOCAL ALDEACENTENERA</t>
  </si>
  <si>
    <t>Aldeanueva del Camino</t>
  </si>
  <si>
    <t>ALDEANUEVA DEL CAMINO</t>
  </si>
  <si>
    <t>CENTRO SALUD ALDEANUEVA DEL CAMINO</t>
  </si>
  <si>
    <t>Arroyo de la Luz</t>
  </si>
  <si>
    <t>ARROYO DE LA LUZ</t>
  </si>
  <si>
    <t>CENTRO SALUD ARROYO DE  LA LUZ</t>
  </si>
  <si>
    <t>Hervás</t>
  </si>
  <si>
    <t>HERVÁS</t>
  </si>
  <si>
    <t>CENTRO SALUD HERVÁS</t>
  </si>
  <si>
    <t>Hoyos</t>
  </si>
  <si>
    <t>HOYOS</t>
  </si>
  <si>
    <t>CENTRO SALUD HOYOS</t>
  </si>
  <si>
    <t>Jaraíz de la Vera</t>
  </si>
  <si>
    <t>JARAÍZ DE LA VERA</t>
  </si>
  <si>
    <t>CENTRO SALUD JARAÍZ DE LA VERA</t>
  </si>
  <si>
    <t>Jarandilla de la Vera</t>
  </si>
  <si>
    <t>JARANDILLA DE LA VERA</t>
  </si>
  <si>
    <t>CONSULTORIO LOCAL JARANDILLA DE LA VERA</t>
  </si>
  <si>
    <t>Losar de la Vera</t>
  </si>
  <si>
    <t>LOSAR DE LA VERA</t>
  </si>
  <si>
    <t>CENTRO SALUD LOSAR DE LA VERA</t>
  </si>
  <si>
    <t>Malpartida de Cáceres</t>
  </si>
  <si>
    <t>MALPARTIDA DE CÁCERES</t>
  </si>
  <si>
    <t>CONSULTORIO LOCAL MALPARTIDA DE  CÁCERES</t>
  </si>
  <si>
    <t>Malpartida de Plasencia</t>
  </si>
  <si>
    <t>MALPARTIDA DE PLASENCIA</t>
  </si>
  <si>
    <t>CONSULTORIO LOCAL MALPARTIDA DE PLASENCIA</t>
  </si>
  <si>
    <t>Miajadas</t>
  </si>
  <si>
    <t>MIAJADAS</t>
  </si>
  <si>
    <t>CENTRO SALUD MIAJADAS</t>
  </si>
  <si>
    <t>Montehermoso</t>
  </si>
  <si>
    <t>MONTEHERMOSO</t>
  </si>
  <si>
    <t>CENTRO SALUD MONTEHERMOSO</t>
  </si>
  <si>
    <t>Navalmoral de la Mata</t>
  </si>
  <si>
    <t>NAVALMORAL DE LA MATA</t>
  </si>
  <si>
    <t>CENTRO SALUD NAVALMORAL DE LA MATA</t>
  </si>
  <si>
    <t>Navezuelas</t>
  </si>
  <si>
    <t>NAVEZUELAS</t>
  </si>
  <si>
    <t>CONSULTORIO LOCAL NAVEZUELAS</t>
  </si>
  <si>
    <t>Nuñomoral</t>
  </si>
  <si>
    <t>NUÑOMORAL</t>
  </si>
  <si>
    <t>CENTRO DE SALUD  NUÑOMORAL</t>
  </si>
  <si>
    <t>Plasencia</t>
  </si>
  <si>
    <t>PLASENCIA</t>
  </si>
  <si>
    <t>CENTRO SALUD PLASENCIA - SAN MIGUEL</t>
  </si>
  <si>
    <t>CENTRO SALUD PLASENCIA - LUIS DE TORO</t>
  </si>
  <si>
    <t>CENTRO SALUD PLASENCIA - LA DATA</t>
  </si>
  <si>
    <t>Santiago de Alcántara</t>
  </si>
  <si>
    <t>SANTIAGO DE ALCÁNTARA</t>
  </si>
  <si>
    <t>CENTRO SALUD SANTIAGO DE  ALCÁNTARA</t>
  </si>
  <si>
    <t>Serradilla</t>
  </si>
  <si>
    <t>SERRADILLA</t>
  </si>
  <si>
    <t>CENTRO SALUD SERRADILLA</t>
  </si>
  <si>
    <t>Talaván</t>
  </si>
  <si>
    <t>TALAVÁN</t>
  </si>
  <si>
    <t>CENTRO SALUD TALAVÁN</t>
  </si>
  <si>
    <t>Talayuela</t>
  </si>
  <si>
    <t>TALAYUELA</t>
  </si>
  <si>
    <t>CENTRO SALUD TALAYUELA</t>
  </si>
  <si>
    <t>Torrejoncillo</t>
  </si>
  <si>
    <t>TORREJONCILLO</t>
  </si>
  <si>
    <t>CENTRO SALUD TORREJONCILLO</t>
  </si>
  <si>
    <t>Valdefuentes</t>
  </si>
  <si>
    <t>VALDEFUENTES</t>
  </si>
  <si>
    <t>CENTRO SALUD VALDEFUENTES</t>
  </si>
  <si>
    <t>Valencia de Alcántara</t>
  </si>
  <si>
    <t>VALENCIA DE ALCÁNTARA</t>
  </si>
  <si>
    <t>CENTRO SALUD VALENCIA DE  ALCÁNTARA</t>
  </si>
  <si>
    <t>Villanueva de la Vera</t>
  </si>
  <si>
    <t>VILLANUEVA DE LA VERA</t>
  </si>
  <si>
    <t>CENTRO SALUD VILLANUEVA DE  LA VERA</t>
  </si>
  <si>
    <t>Alcántara</t>
  </si>
  <si>
    <t>ALCÁNTARA</t>
  </si>
  <si>
    <t>CENTRO SALUD ALCÁNTARA</t>
  </si>
  <si>
    <t>Alcuéscar</t>
  </si>
  <si>
    <t>ALCUÉSCAR</t>
  </si>
  <si>
    <t>CENTRO SALUD ALCUÉSCAR</t>
  </si>
  <si>
    <t>Aldeanueva de la Vera</t>
  </si>
  <si>
    <t>ALDEANUEVA DE LA VERA</t>
  </si>
  <si>
    <t>CONSULTORIO LOCAL ALDEANUEVA DE LA VERA</t>
  </si>
  <si>
    <t>Almaraz</t>
  </si>
  <si>
    <t>ALMARAZ</t>
  </si>
  <si>
    <t>CENTRO SALUD ALMARAZ</t>
  </si>
  <si>
    <t>Zorita</t>
  </si>
  <si>
    <t>ZORITA</t>
  </si>
  <si>
    <t>CENTRO SALUD ZORITA</t>
  </si>
  <si>
    <t>Villar del Pedroso</t>
  </si>
  <si>
    <t>VILLAR DEL PEDROSO</t>
  </si>
  <si>
    <t>CENTRO SALUD VILLAR DEL PEDROSO</t>
  </si>
  <si>
    <t>Castañar de Ibor</t>
  </si>
  <si>
    <t>CASTAÑAR DE IBOR</t>
  </si>
  <si>
    <t>CENTRO SALUD CASTAÑAR DE  IBOR</t>
  </si>
  <si>
    <t>PONTEVEDRA</t>
  </si>
  <si>
    <t>Caldas de Reis</t>
  </si>
  <si>
    <t>CALDAS DE REIS (SANTA MARIA DE AFUERA P.)</t>
  </si>
  <si>
    <t>CENTRO SALUD CALDAS DE REIS</t>
  </si>
  <si>
    <t>Cangas</t>
  </si>
  <si>
    <t>CANGAS (SANTIAGO P., SAN SALVADOR P</t>
  </si>
  <si>
    <t>CENTRO SALUD CANGAS</t>
  </si>
  <si>
    <t>Cañiza, A</t>
  </si>
  <si>
    <t>CAÑIZA (A) (SANTA TERESA P.)</t>
  </si>
  <si>
    <t>CENTRO SALUD A CAÑIZA</t>
  </si>
  <si>
    <t>Grove, O</t>
  </si>
  <si>
    <t>GROVE (O) (SAN MARTIN P.)</t>
  </si>
  <si>
    <t>CENTRO SALUD O GROVE</t>
  </si>
  <si>
    <t>Guarda, A</t>
  </si>
  <si>
    <t>GUARDA (A) (SANTA MARÍA P.)</t>
  </si>
  <si>
    <t>CENTRO SALUD A GUARDA</t>
  </si>
  <si>
    <t>Pontevedra</t>
  </si>
  <si>
    <t>CENTRO SALUD A PARDA</t>
  </si>
  <si>
    <t>Porriño, O</t>
  </si>
  <si>
    <t>PORRIÑO (SANTA MARÍA P.)</t>
  </si>
  <si>
    <t>CENTRO SALUD PORRIÑO</t>
  </si>
  <si>
    <t>Ponteareas</t>
  </si>
  <si>
    <t>PONTEAREAS</t>
  </si>
  <si>
    <t>CENTRO SALUD PONTEAREAS</t>
  </si>
  <si>
    <t>Redondela</t>
  </si>
  <si>
    <t>REDONDELA (SANTIAGO P.)</t>
  </si>
  <si>
    <t>CENTRO SALUD REDONDELA</t>
  </si>
  <si>
    <t>Valga</t>
  </si>
  <si>
    <t>VALGA</t>
  </si>
  <si>
    <t>CENTRO SALUD VALGA</t>
  </si>
  <si>
    <t>Vilagarcía de Arousa</t>
  </si>
  <si>
    <t>VILAGARCÍA</t>
  </si>
  <si>
    <t>CENTRO SALUD VILAGARCÍA</t>
  </si>
  <si>
    <t>Bueu</t>
  </si>
  <si>
    <t>BUEU (SAN MARTIÑO P.)</t>
  </si>
  <si>
    <t>CENTRO SALUD BUEU</t>
  </si>
  <si>
    <t>Cambados</t>
  </si>
  <si>
    <t>CAMBADOS (SANTA MARINA DOZO P.)</t>
  </si>
  <si>
    <t>CENTRO SALUD CAMBADOS</t>
  </si>
  <si>
    <t>Cerdedo</t>
  </si>
  <si>
    <t>CERDEDO (SAN XOÁN P.)</t>
  </si>
  <si>
    <t>CENTRO SALUD CERDEDO (TERRA DE MONTES)</t>
  </si>
  <si>
    <t>Estrada, A</t>
  </si>
  <si>
    <t>ESTRADA (A) (SAN PAIO P.)</t>
  </si>
  <si>
    <t>CENTRO SALUD ESTRADA</t>
  </si>
  <si>
    <t>Lalín</t>
  </si>
  <si>
    <t>LALÍN (SANTA MARÍA DOS DOORES P.)</t>
  </si>
  <si>
    <t>CENTRO SALUD LALÍN</t>
  </si>
  <si>
    <t>Marín</t>
  </si>
  <si>
    <t>MARÍN</t>
  </si>
  <si>
    <t>CENTRO SALUD CASA DO MAR MARÍN</t>
  </si>
  <si>
    <t>Moaña</t>
  </si>
  <si>
    <t>MOAÑA (VIRXE DO CARME P.)</t>
  </si>
  <si>
    <t>CENTRO SALUD MOAÑA</t>
  </si>
  <si>
    <t>Nigrán</t>
  </si>
  <si>
    <t>RAMALLOSA (A)</t>
  </si>
  <si>
    <t>CENTRO SALUD VAL MIÑOR</t>
  </si>
  <si>
    <t>Sanxenxo</t>
  </si>
  <si>
    <t>SANXENXO</t>
  </si>
  <si>
    <t>CENTRO SALUD SANXENSO-BALTAR-PORTONOVO</t>
  </si>
  <si>
    <t>Silleda</t>
  </si>
  <si>
    <t>SILLEDA</t>
  </si>
  <si>
    <t>CENTRO SALUD SILLEDA</t>
  </si>
  <si>
    <t>Tui</t>
  </si>
  <si>
    <t>TUI (SAGRARIO P.)</t>
  </si>
  <si>
    <t>CENTRO SALUD TUI</t>
  </si>
  <si>
    <t>Vigo</t>
  </si>
  <si>
    <t>VIGO</t>
  </si>
  <si>
    <t>CENTRO SALUD COIA</t>
  </si>
  <si>
    <t>CENTRO DE URGENCIAS BOLIVIA</t>
  </si>
  <si>
    <t>OURENSE</t>
  </si>
  <si>
    <t>Verín</t>
  </si>
  <si>
    <t>VERÍN (SANTA MARÍA A MAIOR)</t>
  </si>
  <si>
    <t>CENTRO SALUD VERIN</t>
  </si>
  <si>
    <t>Carballiño, O</t>
  </si>
  <si>
    <t>CARBALLIÑO (SAN CIBRAO)</t>
  </si>
  <si>
    <t>CENTRO SALUD CARBALLIÑO</t>
  </si>
  <si>
    <t>Coles</t>
  </si>
  <si>
    <t>COLES (SAN XOÁN)</t>
  </si>
  <si>
    <t>CENTRO SALUD COLES</t>
  </si>
  <si>
    <t>Xinzo de Limia</t>
  </si>
  <si>
    <t>XINZO DE LIMIA (SANTA MARIÑA)</t>
  </si>
  <si>
    <t>CENTRO SALUD XINZO DE LIMIA</t>
  </si>
  <si>
    <t>Ourense</t>
  </si>
  <si>
    <t>CENTRO DE URGENCIAS OURENSE</t>
  </si>
  <si>
    <t>Pobra de Trives, A</t>
  </si>
  <si>
    <t>POBRA DE TRIVES, A (STO. CRISTO DA MISERICORDIA)</t>
  </si>
  <si>
    <t>CENTRO SALUD POBRA DE TRIVES</t>
  </si>
  <si>
    <t>Castro Caldelas</t>
  </si>
  <si>
    <t>CASTRO CALDELAS (SAN SEBASTIAN)</t>
  </si>
  <si>
    <t>CENTRO SALUD CASTRO CALDELAS</t>
  </si>
  <si>
    <t>Celanova</t>
  </si>
  <si>
    <t>CELANOVA (SAN ROSENDO)</t>
  </si>
  <si>
    <t>CENTRO SALUD CELANOVA</t>
  </si>
  <si>
    <t>Maceda</t>
  </si>
  <si>
    <t>MACEDA (SAN PEDRO)</t>
  </si>
  <si>
    <t>CENTRO SALUD MACEDA</t>
  </si>
  <si>
    <t>Bande</t>
  </si>
  <si>
    <t>BANDE (SAN PEDRO)</t>
  </si>
  <si>
    <t>CENTRO SALUD BANDE</t>
  </si>
  <si>
    <t>Allariz</t>
  </si>
  <si>
    <t>ALLARIZ (SANTIAGO)</t>
  </si>
  <si>
    <t>CENTRO SALUD ALLARIZ</t>
  </si>
  <si>
    <t>Barco de Valdeorras, O</t>
  </si>
  <si>
    <t>BARCO (O) (SAN AMARO)</t>
  </si>
  <si>
    <t>CENTRO DE URGENCIAS VALDEORRAS</t>
  </si>
  <si>
    <t>Ribadavia</t>
  </si>
  <si>
    <t>RIBADAVIA (SAN DOMINGOS)</t>
  </si>
  <si>
    <t>CENTRO SALUD RIBADAVIA</t>
  </si>
  <si>
    <t>Viana do Bolo</t>
  </si>
  <si>
    <t>VIANA DO BOLO (SANTA MARÍA)</t>
  </si>
  <si>
    <t>CENTRO SALUD VIANA DO BOLO</t>
  </si>
  <si>
    <t>LUGO</t>
  </si>
  <si>
    <t>Cervantes</t>
  </si>
  <si>
    <t>SAN ROMAN DE CERVANTES (SAN ROMAN)</t>
  </si>
  <si>
    <t>ZONA ESPECIAL DE URGENCIAS (ZEU)</t>
  </si>
  <si>
    <t>CENTRO SALUD SAN ROMAN</t>
  </si>
  <si>
    <t>Chantada</t>
  </si>
  <si>
    <t>CHANTADA</t>
  </si>
  <si>
    <t>CENTRO SALUD CHANTADA</t>
  </si>
  <si>
    <t>Folgoso do Courel</t>
  </si>
  <si>
    <t>FOLGOSO DO COUREL (SANTA MARÍA)</t>
  </si>
  <si>
    <t>CENTRO SALUD FOLGOSO DO COUREL</t>
  </si>
  <si>
    <t>Guntín</t>
  </si>
  <si>
    <t>GUNTÍN DE PALLARES (SAN SALVADOR)</t>
  </si>
  <si>
    <t>CENTRO SALUD GUNTIN</t>
  </si>
  <si>
    <t>Mondoñedo</t>
  </si>
  <si>
    <t>SANTIAGO DE MONDOÑEDO (SANTIAGO)</t>
  </si>
  <si>
    <t>CENTRO SALUD MONDOÑEDO</t>
  </si>
  <si>
    <t>Navia de Suarna</t>
  </si>
  <si>
    <t>POBRA DE NAVIA (A) (SANTA MARÍA MADANELA)</t>
  </si>
  <si>
    <t>CENTRO SALUD AVIA DE SUARNA</t>
  </si>
  <si>
    <t>Outeiro de Rei</t>
  </si>
  <si>
    <t>OUTEIRO DE REI (SAN XOAN)</t>
  </si>
  <si>
    <t>CENTRO DE URGENCIAS OUTEIRO DE REI</t>
  </si>
  <si>
    <t>Quiroga</t>
  </si>
  <si>
    <t>QUIROGA (SAN MARTIÑO)</t>
  </si>
  <si>
    <t>CENTRO SALUD QUIROGA</t>
  </si>
  <si>
    <t>Ribadeo</t>
  </si>
  <si>
    <t>RIBADEO (SANTA MARÍA)</t>
  </si>
  <si>
    <t>CENTRO SALUD RIBADEO</t>
  </si>
  <si>
    <t>Vilalba</t>
  </si>
  <si>
    <t>VILALBA (SANTA MARÍA)</t>
  </si>
  <si>
    <t>CENTRO SALUD VILALBA</t>
  </si>
  <si>
    <t>Burela</t>
  </si>
  <si>
    <t>BURELA</t>
  </si>
  <si>
    <t>CENTRO DE URGENCIAS BURELA</t>
  </si>
  <si>
    <t>Becerreá</t>
  </si>
  <si>
    <t>BECERREÁ (SAN XOÁN)</t>
  </si>
  <si>
    <t>CENTRO SALUD BECERREÁ</t>
  </si>
  <si>
    <t>Corgo, O</t>
  </si>
  <si>
    <t>CORGO (O) (SAN XOÁN)</t>
  </si>
  <si>
    <t>CENTRO SALUD CORGO</t>
  </si>
  <si>
    <t>Fonsagrada, A</t>
  </si>
  <si>
    <t>FONSAGRADA (A) (SANTA MARÍA)</t>
  </si>
  <si>
    <t>CENTRO SALUD A FONSAGRADA</t>
  </si>
  <si>
    <t>Guitiriz</t>
  </si>
  <si>
    <t>LAGOSTELLE (SAN XOÁN)</t>
  </si>
  <si>
    <t>CENTRO SALUD GUITIRIZ</t>
  </si>
  <si>
    <t>Lugo</t>
  </si>
  <si>
    <t>CENTRO SALUD LUGO - FINGOI</t>
  </si>
  <si>
    <t>Meira</t>
  </si>
  <si>
    <t>MEIRA (SANTA MARÍA)</t>
  </si>
  <si>
    <t>CENTRO SALUD MEIRA</t>
  </si>
  <si>
    <t>Monforte de Lemos</t>
  </si>
  <si>
    <t>MONFORTE DE LEMOS</t>
  </si>
  <si>
    <t>CENTRO DE URGENCIAS MONFORTE</t>
  </si>
  <si>
    <t>Palas de Rei</t>
  </si>
  <si>
    <t>PALAS DE REI (SAN TIRSO)</t>
  </si>
  <si>
    <t>CENTRO SALUD PALAS DE REI</t>
  </si>
  <si>
    <t>Pedrafita do Cebreiro</t>
  </si>
  <si>
    <t>PEDRAFITA DO CEBREIRO (SANTO ANTON)</t>
  </si>
  <si>
    <t>CENTRO SALUD PEDRAFITA DO CEBREIRO</t>
  </si>
  <si>
    <t>Sarria</t>
  </si>
  <si>
    <t>SARRIA</t>
  </si>
  <si>
    <t>CENTRO SALUD SARRIA</t>
  </si>
  <si>
    <t>Viveiro</t>
  </si>
  <si>
    <t>VIVEIRO</t>
  </si>
  <si>
    <t>CENTRO SALUD VIVEIRO</t>
  </si>
  <si>
    <t>A CORUÑA</t>
  </si>
  <si>
    <t>Ames</t>
  </si>
  <si>
    <t>BERTAMIRANS</t>
  </si>
  <si>
    <t>CENTRO SALUD BERTAMIRANS</t>
  </si>
  <si>
    <t>Arteixo</t>
  </si>
  <si>
    <t>ARTEIXO (SANTIAGO)</t>
  </si>
  <si>
    <t>CENTRO SALUD ARTEIXO</t>
  </si>
  <si>
    <t>Arzúa</t>
  </si>
  <si>
    <t>ARZÚA (SANTA MARÍA)</t>
  </si>
  <si>
    <t>CENTRO SALUD ARZÚA</t>
  </si>
  <si>
    <t>Betanzos</t>
  </si>
  <si>
    <t>BETANZOS</t>
  </si>
  <si>
    <t>CENTRO SALUD BETANZOS</t>
  </si>
  <si>
    <t>Boiro</t>
  </si>
  <si>
    <t>ABANQUEIRO (SAN CRISTOAL)</t>
  </si>
  <si>
    <t>CENTRO SALUD BOIRO</t>
  </si>
  <si>
    <t>Cambre</t>
  </si>
  <si>
    <t>CAMBRE (SANTA MARÍA)</t>
  </si>
  <si>
    <t>CENTRO SALUD CAMBRE</t>
  </si>
  <si>
    <t>Carballo</t>
  </si>
  <si>
    <t>CARBALLO (SAN XOÁN)</t>
  </si>
  <si>
    <t>CENTRO SALUD CARBALLO</t>
  </si>
  <si>
    <t>Cedeira</t>
  </si>
  <si>
    <t>CEDEIRA (SANTA MARÍA DEL MAR)</t>
  </si>
  <si>
    <t>CENTRO SALUD CEDEIRA</t>
  </si>
  <si>
    <t>Cee</t>
  </si>
  <si>
    <t>CEE</t>
  </si>
  <si>
    <t>CENTRO ESPECIALIDADES HOSPITAL VIRXE DA XUNQUEIRA</t>
  </si>
  <si>
    <t>Culleredo</t>
  </si>
  <si>
    <t>BURGO (O) (SANTIAGO)</t>
  </si>
  <si>
    <t>CENTRO SALUD CULLEREDO</t>
  </si>
  <si>
    <t>Curtis</t>
  </si>
  <si>
    <t>TEJEIRO</t>
  </si>
  <si>
    <t>CENTRO SALUD TEIXEIRO</t>
  </si>
  <si>
    <t>Fene</t>
  </si>
  <si>
    <t>PERLIO (SANTO ESTEVO)</t>
  </si>
  <si>
    <t>CENTRO SALUD FENE</t>
  </si>
  <si>
    <t>Ferrol</t>
  </si>
  <si>
    <t>FERROL</t>
  </si>
  <si>
    <t>CENTRO SALUD FONTENLA MARISTANY</t>
  </si>
  <si>
    <t>Laracha, A</t>
  </si>
  <si>
    <t>TORAS (SANTA MARÍA)</t>
  </si>
  <si>
    <t>CENTRO SALUD LARACHA</t>
  </si>
  <si>
    <t>Muros</t>
  </si>
  <si>
    <t>SERRES (SAN JUAN)</t>
  </si>
  <si>
    <t>CENTRO SALUD MUROS</t>
  </si>
  <si>
    <t>Noia</t>
  </si>
  <si>
    <t>NOIA</t>
  </si>
  <si>
    <t>CENTRO SALUD NOIA</t>
  </si>
  <si>
    <t>Oleiros</t>
  </si>
  <si>
    <t>PORTO DE SANTA CRUZ</t>
  </si>
  <si>
    <t>CENTRO SALUD SANTA CRUZ</t>
  </si>
  <si>
    <t>Pobra do Caramiñal, A</t>
  </si>
  <si>
    <t>POBRA DO CARAMIÑAL</t>
  </si>
  <si>
    <t>CENTRO SALUD POBRA DO CARAMIÑAL</t>
  </si>
  <si>
    <t>Ponteceso</t>
  </si>
  <si>
    <t>TELLA (SAN ELEUTERIO)</t>
  </si>
  <si>
    <t>CENTRO SALUD PONTECESO</t>
  </si>
  <si>
    <t>Rianxo</t>
  </si>
  <si>
    <t>RIANXO (SANTA COLUMBA)</t>
  </si>
  <si>
    <t>CENTRO SALUD RIANXO</t>
  </si>
  <si>
    <t>Ribeira</t>
  </si>
  <si>
    <t>RIBEIRA (SANTA UXIA)</t>
  </si>
  <si>
    <t>CENTRO SALUD RIBEIRA</t>
  </si>
  <si>
    <t>Sada</t>
  </si>
  <si>
    <t>SADA (SANTA MARÍA)</t>
  </si>
  <si>
    <t>CENTRO SALUD SADA</t>
  </si>
  <si>
    <t>Santa Comba</t>
  </si>
  <si>
    <t>SANTA COMBA (SAN PEDRO)</t>
  </si>
  <si>
    <t>CENTRO SALUD SANTA COMBA</t>
  </si>
  <si>
    <t>Melide</t>
  </si>
  <si>
    <t>MELIDE (SAN PEDRO)</t>
  </si>
  <si>
    <t>CENTRO SALUD MELIDE</t>
  </si>
  <si>
    <t>Narón</t>
  </si>
  <si>
    <t>JUBIA (NUESTRA SEÑORA DE LOS DESAMPARADOS)</t>
  </si>
  <si>
    <t>CENTRO SALUD NARÓN</t>
  </si>
  <si>
    <t>Negreira</t>
  </si>
  <si>
    <t>NEGREIRA</t>
  </si>
  <si>
    <t>CENTRO SALUD NEGREIRA</t>
  </si>
  <si>
    <t>Ordes</t>
  </si>
  <si>
    <t>ORDES (SANTA MARÍA)</t>
  </si>
  <si>
    <t>CENTRO SALUD ORDES</t>
  </si>
  <si>
    <t>Ortigueira</t>
  </si>
  <si>
    <t>ORTIGUEIRA (SANTA MARTA)</t>
  </si>
  <si>
    <t>CENTRO SALUD CARIÑO, ORTIGUEIRA</t>
  </si>
  <si>
    <t>Padrón</t>
  </si>
  <si>
    <t>PADRÓN (SANTIAGO APOSTOL)</t>
  </si>
  <si>
    <t>CENTRO SALUD PADRON</t>
  </si>
  <si>
    <t>Pontedeume</t>
  </si>
  <si>
    <t>PONTEDEUME (SANTIAGO)</t>
  </si>
  <si>
    <t>CENTRO SALUD PONTEDEUME</t>
  </si>
  <si>
    <t>Pontes de García Rodríguez, As</t>
  </si>
  <si>
    <t>PONTES DE GARCÍA RODRÍGUEZ (AS) (SANTA MARÍA)</t>
  </si>
  <si>
    <t>CENTRO SALUD AS PONTES</t>
  </si>
  <si>
    <t>San Sadurniño</t>
  </si>
  <si>
    <t>SAN SADURNIÑO (SANTA MARÍA)</t>
  </si>
  <si>
    <t>CENTRO SALUD SAN SADURNIÑO</t>
  </si>
  <si>
    <t>Santiago de Compostela</t>
  </si>
  <si>
    <t>SANTIAGO DE COMPOSTELA</t>
  </si>
  <si>
    <t>CENTRO DE URGENCIAS SANTIAGO</t>
  </si>
  <si>
    <t>Vimianzo</t>
  </si>
  <si>
    <t>VIMIANZO (SAN VICENZO)</t>
  </si>
  <si>
    <t>CENTRO SALUD VIMIANZO</t>
  </si>
  <si>
    <t>MADRID</t>
  </si>
  <si>
    <t>Alcorcón</t>
  </si>
  <si>
    <t>ALCORCÓN</t>
  </si>
  <si>
    <t>SERVICIO DE URGENCIAS DE ATENCIÓN PRIMARIA (SUAP)</t>
  </si>
  <si>
    <t>CENTRO SALUD RAMÓN Y CAJAL</t>
  </si>
  <si>
    <t>Arganda del Rey</t>
  </si>
  <si>
    <t>ARGANDA DEL REY</t>
  </si>
  <si>
    <t>SERVICIO DE ATENCIÓN RURAL (SAR)</t>
  </si>
  <si>
    <t>CENTRO SALUD ARGANDA DEL REY</t>
  </si>
  <si>
    <t>Boadilla del Monte</t>
  </si>
  <si>
    <t>BOADILLA DEL MONTE</t>
  </si>
  <si>
    <t>CENTRO SALUD CONDES DE BARCELONA</t>
  </si>
  <si>
    <t>Buitrago del Lozoya</t>
  </si>
  <si>
    <t>BUITRAGO DEL LOZOYA</t>
  </si>
  <si>
    <t>CENTRO SALUD BUITRAGO DE LOZOYA</t>
  </si>
  <si>
    <t>Cadalso de los Vidrios</t>
  </si>
  <si>
    <t>CADALSO DE LOS VIDRIOS</t>
  </si>
  <si>
    <t>CENTRO SALUD CADALSO DE LOS VIDRIOS</t>
  </si>
  <si>
    <t>Cercedilla</t>
  </si>
  <si>
    <t>CERCEDILLA</t>
  </si>
  <si>
    <t>CENTRO SALUD CERCEDILLA</t>
  </si>
  <si>
    <t>Colmenar de Oreja</t>
  </si>
  <si>
    <t>COLMENAR DE OREJA</t>
  </si>
  <si>
    <t>CENTRO SALUD COLMENAR DE OREJA</t>
  </si>
  <si>
    <t>Collado Villalba</t>
  </si>
  <si>
    <t>COLLADO VILLALBA</t>
  </si>
  <si>
    <t>CENTRO SALUD COLLADO VILLALBA ESTACIÓN</t>
  </si>
  <si>
    <t>Chinchón</t>
  </si>
  <si>
    <t>CHINCHÓN</t>
  </si>
  <si>
    <t>CONSULTORIO LOCAL CHINCHÓN</t>
  </si>
  <si>
    <t>Galapagar</t>
  </si>
  <si>
    <t>GALAPAGAR</t>
  </si>
  <si>
    <t>CENTRO SALUD GALAPAGAR</t>
  </si>
  <si>
    <t>Getafe</t>
  </si>
  <si>
    <t>GETAFE</t>
  </si>
  <si>
    <t>CENTRO ESPECIALIDADES GETAFE - LOS ÁNGELES</t>
  </si>
  <si>
    <t>CENTRO SALUD JUAN DE LA CIERVA</t>
  </si>
  <si>
    <t>Griñón</t>
  </si>
  <si>
    <t>GRIÑÓN</t>
  </si>
  <si>
    <t>CENTRO SALUD GRIÑÓN</t>
  </si>
  <si>
    <t>San Sebastián de los Reyes</t>
  </si>
  <si>
    <t>SAN SEBASTIÁN DE LOS REYES</t>
  </si>
  <si>
    <t>CENTRO SALUD REYES CATÓLICOS</t>
  </si>
  <si>
    <t>Soto del Real</t>
  </si>
  <si>
    <t>SOTO DEL REAL</t>
  </si>
  <si>
    <t>CENTRO SALUD SOTO DEL REAL</t>
  </si>
  <si>
    <t>Torrejón de Ardoz</t>
  </si>
  <si>
    <t>TORREJÓN DE ARDOZ</t>
  </si>
  <si>
    <t>CENTRO ESPECIALIDADES TORREJÓN DE ARDOZ</t>
  </si>
  <si>
    <t>Torrelodones</t>
  </si>
  <si>
    <t>TORRELODONES</t>
  </si>
  <si>
    <t>CENTRO SALUD TORRELODONES</t>
  </si>
  <si>
    <t>Valdemoro</t>
  </si>
  <si>
    <t>VALDEMORO</t>
  </si>
  <si>
    <t>CENTRO SALUD EL RESTÓN</t>
  </si>
  <si>
    <t>Villa del Prado</t>
  </si>
  <si>
    <t>VILLA DEL PRADO</t>
  </si>
  <si>
    <t>CENTRO SALUD VILLA DEL PRADO</t>
  </si>
  <si>
    <t>Villanueva de la Cañada</t>
  </si>
  <si>
    <t>VILLANUEVA DE LA CAÑADA</t>
  </si>
  <si>
    <t>CENTRO SALUD VILLANUEVA DE LA CAÑADA</t>
  </si>
  <si>
    <t>Villarejo de Salvanés</t>
  </si>
  <si>
    <t>VILLAREJO DE SALVANÉS</t>
  </si>
  <si>
    <t>CENTRO SALUD VILLAREJO DE SALVANÉS</t>
  </si>
  <si>
    <t>Villaviciosa de Odón</t>
  </si>
  <si>
    <t>VILLAVICIOSA DE ODÓN</t>
  </si>
  <si>
    <t>CENTRO SALUD VILLAVICIOSA DE ODÓN</t>
  </si>
  <si>
    <t>Tres Cantos</t>
  </si>
  <si>
    <t>TRES CANTOS</t>
  </si>
  <si>
    <t>CENTRO SALUD TRES CANTOS</t>
  </si>
  <si>
    <t>San Martín de Valdeiglesias</t>
  </si>
  <si>
    <t>SAN MARTÍN DE VALDEIGLESIAS</t>
  </si>
  <si>
    <t>CENTRO SALUD SAN MARTÍN DE VALDEIGLESIAS</t>
  </si>
  <si>
    <t>San Agustín del Guadalix</t>
  </si>
  <si>
    <t>SAN AGUSTÍN DEL GUADALIX</t>
  </si>
  <si>
    <t>CONSULTORIO LOCAL SAN AGUSTÍN DE GUADALIX</t>
  </si>
  <si>
    <t>Guadarrama</t>
  </si>
  <si>
    <t>GUADARRAMA</t>
  </si>
  <si>
    <t>CENTRO SALUD GUADARRAMA</t>
  </si>
  <si>
    <t>Humanes de Madrid</t>
  </si>
  <si>
    <t>HUMANES DE MADRID</t>
  </si>
  <si>
    <t>CENTRO SALUD HUMANES</t>
  </si>
  <si>
    <t>Leganés</t>
  </si>
  <si>
    <t>LEGANÉS</t>
  </si>
  <si>
    <t>CENTRO SALUD MARIE CURIE-LA FORTUNA</t>
  </si>
  <si>
    <t>CENTRO SALUD MARÍA ÁNGELES LÓPEZ</t>
  </si>
  <si>
    <t>Madrid</t>
  </si>
  <si>
    <t>CENTRO ESPECIALIDADES FEDERICA  MONTSENY</t>
  </si>
  <si>
    <t>CENTRO SALUD GARCÍA NOBLEJAS</t>
  </si>
  <si>
    <t>CENTRO SALUD MAR BÁLTICO</t>
  </si>
  <si>
    <t>CENTRO SALUD FUENCARRAL</t>
  </si>
  <si>
    <t>CENTRO ESPECIALIDADES CARABANCHEL ALTO</t>
  </si>
  <si>
    <t>CENTRO SALUD LAS ÁGUILAS I y II</t>
  </si>
  <si>
    <t>CENTRO SALUD ORCASITAS</t>
  </si>
  <si>
    <t>CENTRO SALUD LOS ÁNGELES</t>
  </si>
  <si>
    <t>CENTRO ESPECIALIDADES DR ESQUERDO HERMANOS GARCÍA NOBLEJAS</t>
  </si>
  <si>
    <t>CENTRO ESPECIALIDADES AVDA. PORTUGAL</t>
  </si>
  <si>
    <t>CENTRO SALUD PASEO IMPERIAL</t>
  </si>
  <si>
    <t>CENTRO SALUD ESPRONCEDA</t>
  </si>
  <si>
    <t>Majadahonda</t>
  </si>
  <si>
    <t>MAJADAHONDA</t>
  </si>
  <si>
    <t>CENTRO SALUD CERRO DEL AIRE</t>
  </si>
  <si>
    <t>Manzanares el Real</t>
  </si>
  <si>
    <t>MANZANARES EL REAL</t>
  </si>
  <si>
    <t>CENTRO SALUD MANZANARES EL REAL</t>
  </si>
  <si>
    <t>Meco</t>
  </si>
  <si>
    <t>MECO</t>
  </si>
  <si>
    <t>CENTRO SALUD MECO</t>
  </si>
  <si>
    <t>Mejorada del Campo</t>
  </si>
  <si>
    <t>MEJORADA DEL CAMPO</t>
  </si>
  <si>
    <t>CENTRO DE URGENCIAS MEJORADA</t>
  </si>
  <si>
    <t>CENTRO SALUD MEJORADA DEL CAMPO</t>
  </si>
  <si>
    <t>Molar, El</t>
  </si>
  <si>
    <t>MOLAR (EL )</t>
  </si>
  <si>
    <t>CENTRO DE URGENCIAS EL MOLAR</t>
  </si>
  <si>
    <t>Moralzarzal</t>
  </si>
  <si>
    <t>MORALZARZAL</t>
  </si>
  <si>
    <t>CONSULTORIO LOCAL MORALZARZAL</t>
  </si>
  <si>
    <t>Móstoles</t>
  </si>
  <si>
    <t>MÓSTOLES</t>
  </si>
  <si>
    <t>CENTRO ESPECIALIDADES CORONEL DE PALMA</t>
  </si>
  <si>
    <t>CENTRO SALUD PRESENTACIÓN SABIO</t>
  </si>
  <si>
    <t>Navalcarnero</t>
  </si>
  <si>
    <t>NAVALCARNERO</t>
  </si>
  <si>
    <t>CENTRO SALUD NAVALCARNERO</t>
  </si>
  <si>
    <t>Navas del Rey</t>
  </si>
  <si>
    <t>NAVAS DEL REY</t>
  </si>
  <si>
    <t>CENTRO SALUD NAVAS DEL REY</t>
  </si>
  <si>
    <t>Paracuellos de Jarama</t>
  </si>
  <si>
    <t>PARACUELLOS DE JARAMA</t>
  </si>
  <si>
    <t>CENTRO SALUD PARACUELLOS DEL JARAMA</t>
  </si>
  <si>
    <t>Parla</t>
  </si>
  <si>
    <t>PARLA</t>
  </si>
  <si>
    <t>CENTRO SALUD ISABEL II</t>
  </si>
  <si>
    <t>CENTRO SALUD SAN BLAS</t>
  </si>
  <si>
    <t>Perales de Tajuña</t>
  </si>
  <si>
    <t>PERALES DE TAJUÑA</t>
  </si>
  <si>
    <t>CENTRO SALUD PERALES DE TAJUÑA</t>
  </si>
  <si>
    <t>Pinto</t>
  </si>
  <si>
    <t>PINTO</t>
  </si>
  <si>
    <t>CENTRO SALUD PINTO</t>
  </si>
  <si>
    <t>Pozuelo de Alarcón</t>
  </si>
  <si>
    <t>POZUELO DE ALARCÓN</t>
  </si>
  <si>
    <t>CENTRO SALUD POZUELO ESTACIÓN</t>
  </si>
  <si>
    <t>Rascafría</t>
  </si>
  <si>
    <t>RASCAFRÍA</t>
  </si>
  <si>
    <t>CENTRO SALUD RASCAFRÍA</t>
  </si>
  <si>
    <t>Rivas-Vaciamadrid</t>
  </si>
  <si>
    <t>RIVAS-VACIAMADRID</t>
  </si>
  <si>
    <t>CENTRO SALUD LA PAZ - RIVAS</t>
  </si>
  <si>
    <t>Robledo de Chavela</t>
  </si>
  <si>
    <t>ROBLEDO DE CHAVELA</t>
  </si>
  <si>
    <t>CENTRO SALUD ROBLEDO DE CHAVELA</t>
  </si>
  <si>
    <t>Rozas de Madrid, Las</t>
  </si>
  <si>
    <t>ROZAS DE MADRID (LAS)</t>
  </si>
  <si>
    <t>CENTRO SALUD LAS ROZAS</t>
  </si>
  <si>
    <t>San Fernando de Henares</t>
  </si>
  <si>
    <t>SAN FERNANDO DE HENARES</t>
  </si>
  <si>
    <t>CENTRO SALUD SAN FERNANDO II</t>
  </si>
  <si>
    <t>Alcalá de Henares</t>
  </si>
  <si>
    <t>ALCALÁ DE HENARES</t>
  </si>
  <si>
    <t>CENTRO SALUD LUIS VIVES</t>
  </si>
  <si>
    <t>Algete</t>
  </si>
  <si>
    <t>ALGETE</t>
  </si>
  <si>
    <t>CENTRO SALUD ALGETE</t>
  </si>
  <si>
    <t>Aranjuez</t>
  </si>
  <si>
    <t>ARANJUEZ</t>
  </si>
  <si>
    <t>CENTRO SALUD ARANJUEZ</t>
  </si>
  <si>
    <t>Cabrera, La</t>
  </si>
  <si>
    <t>CABRERA (LA)</t>
  </si>
  <si>
    <t>CENTRO SALUD LA CABRERA</t>
  </si>
  <si>
    <t>Campo Real</t>
  </si>
  <si>
    <t>CAMPO REAL</t>
  </si>
  <si>
    <t>CENTRO SALUD CAMPO REAL</t>
  </si>
  <si>
    <t>Ciempozuelos</t>
  </si>
  <si>
    <t>CIEMPOZUELOS</t>
  </si>
  <si>
    <t>CENTRO SALUD CIEMPOZUELOS</t>
  </si>
  <si>
    <t>Colmenar Viejo</t>
  </si>
  <si>
    <t>COLMENAR VIEJO</t>
  </si>
  <si>
    <t>CENTRO SALUD COLMENAR VIEJO SUR</t>
  </si>
  <si>
    <t>Coslada</t>
  </si>
  <si>
    <t>COSLADA</t>
  </si>
  <si>
    <t>CENTRO SALUD JAIME VERA</t>
  </si>
  <si>
    <t>Escorial, El</t>
  </si>
  <si>
    <t>ESCORIAL (EL)</t>
  </si>
  <si>
    <t>CONSULTORIO LOCAL EL ESCORIAL</t>
  </si>
  <si>
    <t>Fuenlabrada</t>
  </si>
  <si>
    <t>FUENLABRADA</t>
  </si>
  <si>
    <t>CENTRO ESPECIALIDADES EL ARROYO</t>
  </si>
  <si>
    <t>Fuente el Saz de Jarama</t>
  </si>
  <si>
    <t>FUENTE EL SAZ DE JARAMA</t>
  </si>
  <si>
    <t>CONSULTORIO LOCAL FUENTE EL SAZ DE JARAMA</t>
  </si>
  <si>
    <t>Torrelaguna</t>
  </si>
  <si>
    <t>TORRELAGUNA</t>
  </si>
  <si>
    <t>CENTRO SALUD TORRELAGUNA</t>
  </si>
  <si>
    <t>Torres de la Alameda</t>
  </si>
  <si>
    <t>TORRES DE LA ALAMEDA</t>
  </si>
  <si>
    <t>CENTRO SALUD TORRES DE LA ALAMEDA</t>
  </si>
  <si>
    <t>San Martín de la Vega</t>
  </si>
  <si>
    <t>SAN MARTÍN DE LA VEGA</t>
  </si>
  <si>
    <t>CENTRO SALUD SAN MARTÍN DE LA VEGA</t>
  </si>
  <si>
    <t>MURCIA</t>
  </si>
  <si>
    <t>Abanilla</t>
  </si>
  <si>
    <t>ABANILLA</t>
  </si>
  <si>
    <t>CENTRO SALUD ABANILLA</t>
  </si>
  <si>
    <t>Abarán</t>
  </si>
  <si>
    <t>ABARÁN</t>
  </si>
  <si>
    <t>CENTRO SALUD ABARÁN</t>
  </si>
  <si>
    <t>Archena</t>
  </si>
  <si>
    <t>ARCHENA</t>
  </si>
  <si>
    <t>CENTRO SALUD ARCHENA</t>
  </si>
  <si>
    <t>Beniel</t>
  </si>
  <si>
    <t>BENIEL</t>
  </si>
  <si>
    <t>CENTRO SALUD BENIEL</t>
  </si>
  <si>
    <t>Calasparra</t>
  </si>
  <si>
    <t>CALASPARRA</t>
  </si>
  <si>
    <t>CENTRO SALUD CALASPARRA</t>
  </si>
  <si>
    <t>Cartagena</t>
  </si>
  <si>
    <t>POZO ESTRECHO</t>
  </si>
  <si>
    <t>CENTRO SALUD CARTAGENA/POZO ESTRECHO</t>
  </si>
  <si>
    <t>CARTAGENA</t>
  </si>
  <si>
    <t>CENTRO SALUD CARTAGENA/LOS DOLORES</t>
  </si>
  <si>
    <t>HOSPITAL SANTA MARÍA DEL ROSELL</t>
  </si>
  <si>
    <t>Cehegín</t>
  </si>
  <si>
    <t>CEHEGÍN</t>
  </si>
  <si>
    <t>CENTRO SALUD CEHEGÍN</t>
  </si>
  <si>
    <t>Jumilla</t>
  </si>
  <si>
    <t>JUMILLA</t>
  </si>
  <si>
    <t>CENTRO SALUD JUMILLA</t>
  </si>
  <si>
    <t>Librilla</t>
  </si>
  <si>
    <t>LIBRILLA</t>
  </si>
  <si>
    <t>PUNTO DE ESPECIAL AISLAMIENTO (PEA)</t>
  </si>
  <si>
    <t>CONSULTORIO LOCAL LIBRILLA</t>
  </si>
  <si>
    <t>Lorca</t>
  </si>
  <si>
    <t>TOVA</t>
  </si>
  <si>
    <t>CONSULTORIO LOCAL TOVA-LA PARROQUIA</t>
  </si>
  <si>
    <t>ALMENDRICOS</t>
  </si>
  <si>
    <t>CONSULTORIO LOCAL ALMENDRICOS</t>
  </si>
  <si>
    <t>RAMONETE</t>
  </si>
  <si>
    <t>CONSULTORIO LOCAL RAMONETE</t>
  </si>
  <si>
    <t>LORCA</t>
  </si>
  <si>
    <t>CENTRO SALUD LORCA - LA PACA</t>
  </si>
  <si>
    <t>CENTRO SALUD LORCA - SAN DIEGO</t>
  </si>
  <si>
    <t>Moratalla</t>
  </si>
  <si>
    <t>CAÑADA DE LA CRUZ</t>
  </si>
  <si>
    <t>CONSULTORIO LOCAL CAÑADA DE LA CRUZ</t>
  </si>
  <si>
    <t>EL SABINAR</t>
  </si>
  <si>
    <t>CONSULTORIO LOCAL EL SABINAR</t>
  </si>
  <si>
    <t>BENIZAR</t>
  </si>
  <si>
    <t>CONSULTORIO LOCAL BENIZAR</t>
  </si>
  <si>
    <t>Mula</t>
  </si>
  <si>
    <t>MORATALLA</t>
  </si>
  <si>
    <t>CENTRO SALUD MORATALLA</t>
  </si>
  <si>
    <t>San Javier</t>
  </si>
  <si>
    <t>SAN JAVIER</t>
  </si>
  <si>
    <t>CENTRO SALUD SAN JAVIER</t>
  </si>
  <si>
    <t>LA MANGA</t>
  </si>
  <si>
    <t>CENTRO SALUD LA MANGA-COSTA CALIDA</t>
  </si>
  <si>
    <t>San Pedro del Pinatar</t>
  </si>
  <si>
    <t>SAN PEDRO DEL PINATAR</t>
  </si>
  <si>
    <t>CENTRO SALUD SAN PEDRO DEL PINATAR</t>
  </si>
  <si>
    <t>Torre-Pacheco</t>
  </si>
  <si>
    <t>TORRE-PACHECO</t>
  </si>
  <si>
    <t>CENTRO SALUD TORRE PACHECO ESTE</t>
  </si>
  <si>
    <t>Totana</t>
  </si>
  <si>
    <t>TOTANA</t>
  </si>
  <si>
    <t>CENTRO SALUD TOTANA NORTE</t>
  </si>
  <si>
    <t>Unión, La</t>
  </si>
  <si>
    <t>PORTMÁN</t>
  </si>
  <si>
    <t>CONSULTORIO LOCAL PORTMAN</t>
  </si>
  <si>
    <t>UNIÓN (LA)</t>
  </si>
  <si>
    <t>CENTRO SALUD LA UNIÓN</t>
  </si>
  <si>
    <t>Molina de Segura</t>
  </si>
  <si>
    <t>MOLINA DE SEGURA</t>
  </si>
  <si>
    <t>CENTRO SALUD MOLINA/SUR</t>
  </si>
  <si>
    <t>Murcia</t>
  </si>
  <si>
    <t>CENTRO SALUD MURCIA-INFANTE JUAN MANUEL</t>
  </si>
  <si>
    <t>CENTRO SALUD MURCIA/SAN ANDRÉS</t>
  </si>
  <si>
    <t>CORVERA</t>
  </si>
  <si>
    <t>CENTRO SALUD MURCIA/CAMPO DE CARTAGENA-CORVERA</t>
  </si>
  <si>
    <t>ALGEZARES</t>
  </si>
  <si>
    <t>CENTRO SALUD MURCIA/ALGEZARES</t>
  </si>
  <si>
    <t>MULA</t>
  </si>
  <si>
    <t>CENTRO SALUD MULA</t>
  </si>
  <si>
    <t>Puerto Lumbreras</t>
  </si>
  <si>
    <t>PUERTO LUMBRERAS</t>
  </si>
  <si>
    <t>CENTRO SALUD PUERTO LUMBRERAS</t>
  </si>
  <si>
    <t>Torres de Cotillas, Las</t>
  </si>
  <si>
    <t>TORRES DE COTILLAS (LAS)</t>
  </si>
  <si>
    <t>CENTRO SALUD LAS TORRES DE COTILLAS</t>
  </si>
  <si>
    <t>Yecla</t>
  </si>
  <si>
    <t>YECLA</t>
  </si>
  <si>
    <t>CENTRO SALUD YECLA ESTE</t>
  </si>
  <si>
    <t>Santomera</t>
  </si>
  <si>
    <t>SANTOMERA</t>
  </si>
  <si>
    <t>CENTRO SALUD SANTOMERA</t>
  </si>
  <si>
    <t>Campos del Río</t>
  </si>
  <si>
    <t>CAMPOS DEL RÍO</t>
  </si>
  <si>
    <t>CONSULTORIO LOCAL CAMPOS DEL RÍO</t>
  </si>
  <si>
    <t>Caravaca de la Cruz</t>
  </si>
  <si>
    <t>CARAVACA DE LA CRUZ</t>
  </si>
  <si>
    <t>CENTRO SALUD CARAVACA DE LA CRUZ</t>
  </si>
  <si>
    <t>Cieza</t>
  </si>
  <si>
    <t>CIEZA</t>
  </si>
  <si>
    <t>CENTRO DE URGENCIAS CIEZA</t>
  </si>
  <si>
    <t>Fortuna</t>
  </si>
  <si>
    <t>FORTUNA</t>
  </si>
  <si>
    <t>CENTRO SALUD FORTUNA</t>
  </si>
  <si>
    <t>Fuente Álamo de Murcia</t>
  </si>
  <si>
    <t>FUENTE ÁLAMO DE MURCIA</t>
  </si>
  <si>
    <t>CENTRO SALUD FUENTE ÁLAMO</t>
  </si>
  <si>
    <t>Mazarrón</t>
  </si>
  <si>
    <t>MAZARRÓN</t>
  </si>
  <si>
    <t>CENTRO SALUD MAZARRÓN</t>
  </si>
  <si>
    <t>Águilas</t>
  </si>
  <si>
    <t>ÁGUILAS</t>
  </si>
  <si>
    <t>CENTRO SALUD ÁGUILAS/NORTE</t>
  </si>
  <si>
    <t>Alcantarilla</t>
  </si>
  <si>
    <t>ALCANTARILLA</t>
  </si>
  <si>
    <t>CENTRO SALUD MURCIA/ALCANTARILLA-CASCO</t>
  </si>
  <si>
    <t>Alhama de Murcia</t>
  </si>
  <si>
    <t>ALHAMA DE MURCIA</t>
  </si>
  <si>
    <t>CENTRO SALUD MURCIA/ALHAMA DE MURCIA</t>
  </si>
  <si>
    <t>Blanca</t>
  </si>
  <si>
    <t>BLANCA</t>
  </si>
  <si>
    <t>CENTRO SALUD BLANCA</t>
  </si>
  <si>
    <t>Bullas</t>
  </si>
  <si>
    <t>BULLAS</t>
  </si>
  <si>
    <t>CENTRO SALUD BULLAS</t>
  </si>
  <si>
    <t>NAVARRA</t>
  </si>
  <si>
    <t>Estella-Lizarra</t>
  </si>
  <si>
    <t>ESTELLA/LIZARRA</t>
  </si>
  <si>
    <t>CENTRO SALUD ESTELLA</t>
  </si>
  <si>
    <t>Allo</t>
  </si>
  <si>
    <t>ALLO</t>
  </si>
  <si>
    <t>PUNTO DE ATENCIÓN CONTINUADA (PAC) RURAL</t>
  </si>
  <si>
    <t>CENTRO SALUD ALLO</t>
  </si>
  <si>
    <t>Andosilla</t>
  </si>
  <si>
    <t>ANDOSILLA</t>
  </si>
  <si>
    <t>CONSULTORIO LOCAL ANDOSILLA</t>
  </si>
  <si>
    <t>Araitz</t>
  </si>
  <si>
    <t>ARRIBE</t>
  </si>
  <si>
    <t>PUNTO DE ATENCIÓN CONTINUADA (PAC) RURAL ESPECIAL</t>
  </si>
  <si>
    <t>CONSULTORIO LOCAL ARRIBE</t>
  </si>
  <si>
    <t>Abárzuza/Abartzuza</t>
  </si>
  <si>
    <t>ABÁRZUZA</t>
  </si>
  <si>
    <t>CONSULTORIO LOCAL ABÁRZUZA</t>
  </si>
  <si>
    <t>Altsasu/Alsasua</t>
  </si>
  <si>
    <t>ALTSASU/ALSASUA</t>
  </si>
  <si>
    <t>CENTRO SALUD ALTSASU / ALSASUA</t>
  </si>
  <si>
    <t>Améscoa Baja</t>
  </si>
  <si>
    <t>ZUDAIRE</t>
  </si>
  <si>
    <t>CONSULTORIO LOCAL ZUDAIRE</t>
  </si>
  <si>
    <t>Ancín/Antzin</t>
  </si>
  <si>
    <t>ANCÍN</t>
  </si>
  <si>
    <t>CENTRO SALUD ANCÍN</t>
  </si>
  <si>
    <t>Aoiz/Agoitz</t>
  </si>
  <si>
    <t>AOIZ/AGOITZ</t>
  </si>
  <si>
    <t>CENTRO SALUD AOIZ/AGOITZ</t>
  </si>
  <si>
    <t>Etxarri-Aranatz</t>
  </si>
  <si>
    <t>ETXARRI-ARANATZ</t>
  </si>
  <si>
    <t>CENTRO SALUD ETXARRI / ARANATZ</t>
  </si>
  <si>
    <t>Noáin (Valle de Elorz)/Noain (Elortzibar)</t>
  </si>
  <si>
    <t>NOÁIN (VALLE DE ELORZ)/NOAIN (ELORTZIBAR)</t>
  </si>
  <si>
    <t>CENTRO SALUD NOÁIN</t>
  </si>
  <si>
    <t>Isaba/Izaba</t>
  </si>
  <si>
    <t>ISABA/IZABA</t>
  </si>
  <si>
    <t>CENTRO SALUD ISABA</t>
  </si>
  <si>
    <t>Larraga</t>
  </si>
  <si>
    <t>LARRAGA</t>
  </si>
  <si>
    <t>CENTRO SALUD LARRAGA</t>
  </si>
  <si>
    <t>Leitza</t>
  </si>
  <si>
    <t>LEITZA</t>
  </si>
  <si>
    <t>CENTRO SALUD LEITZA</t>
  </si>
  <si>
    <t>Lesaka</t>
  </si>
  <si>
    <t>LESAKA</t>
  </si>
  <si>
    <t>CENTRO SALUD LESAKA</t>
  </si>
  <si>
    <t>Lodosa</t>
  </si>
  <si>
    <t>LODOSA</t>
  </si>
  <si>
    <t>CENTRO SALUD LODOSA</t>
  </si>
  <si>
    <t>Mendavia</t>
  </si>
  <si>
    <t>MENDAVIA</t>
  </si>
  <si>
    <t>CONSULTORIO LOCAL MENDAVIA</t>
  </si>
  <si>
    <t>Milagro</t>
  </si>
  <si>
    <t>MILAGRO</t>
  </si>
  <si>
    <t>CONSULTORIO LOCAL MILAGRO</t>
  </si>
  <si>
    <t>Peralta/Azkoien</t>
  </si>
  <si>
    <t>PERALTA</t>
  </si>
  <si>
    <t>CENTRO SALUD PERALTA</t>
  </si>
  <si>
    <t>Puente la Reina/Gares</t>
  </si>
  <si>
    <t>PUENTE LA REINA/GARES</t>
  </si>
  <si>
    <t>CENTRO SALUD PUENTE LA REINA/GARES</t>
  </si>
  <si>
    <t>San Adrián</t>
  </si>
  <si>
    <t>SAN ADRIÁN</t>
  </si>
  <si>
    <t>CENTRO SALUD SAN ADRIÁN</t>
  </si>
  <si>
    <t>Sangüesa/Zangoza</t>
  </si>
  <si>
    <t>SANGÜESA/ZANGOZA</t>
  </si>
  <si>
    <t>CENTRO SALUD SANGÜESA/ZANGOZA</t>
  </si>
  <si>
    <t>Doneztebe/Santesteban</t>
  </si>
  <si>
    <t>DONEZTEBE/SANTESTEBAN</t>
  </si>
  <si>
    <t>CENTRO SALUD DONEZTEBE / SANTESTEBAN</t>
  </si>
  <si>
    <t>Ultzama</t>
  </si>
  <si>
    <t>LARRAINTZAR</t>
  </si>
  <si>
    <t>CENTRO SALUD LARRAINTZAR</t>
  </si>
  <si>
    <t>Luzaide/Valcarlos</t>
  </si>
  <si>
    <t>LUZAIDE/VALCARLOS</t>
  </si>
  <si>
    <t>CONSULTORIO LOCAL LUZAIDE/VALCARLOS</t>
  </si>
  <si>
    <t>Villatuerta</t>
  </si>
  <si>
    <t>VILLATUERTA</t>
  </si>
  <si>
    <t>CENTRO SALUD VILLATUERTA</t>
  </si>
  <si>
    <t>Irurtzun</t>
  </si>
  <si>
    <t>IRURTZUN</t>
  </si>
  <si>
    <t>CENTRO SALUD IRURTZUN</t>
  </si>
  <si>
    <t>Orkoien</t>
  </si>
  <si>
    <t>ORKOIEN</t>
  </si>
  <si>
    <t>CENTRO SALUD ORKOIEN</t>
  </si>
  <si>
    <t>Arcos, Los</t>
  </si>
  <si>
    <t>ARCOS (LOS)</t>
  </si>
  <si>
    <t>CENTRO SALUD LOS ARCOS</t>
  </si>
  <si>
    <t>Baztan</t>
  </si>
  <si>
    <t>ORONOZ</t>
  </si>
  <si>
    <t>CONSULTORIO LOCAL ORONOZ-MUGAIRI</t>
  </si>
  <si>
    <t>ELIZONDO</t>
  </si>
  <si>
    <t>CENTRO SALUD ELIZONDO</t>
  </si>
  <si>
    <t>Buñuel</t>
  </si>
  <si>
    <t>BUÑUEL</t>
  </si>
  <si>
    <t>CENTRO SALUD BUÑUEL</t>
  </si>
  <si>
    <t>Auritz/Burguete</t>
  </si>
  <si>
    <t>AURITZ/BURGUETE</t>
  </si>
  <si>
    <t>CENTRO SALUD AURITZ / BURGUETE</t>
  </si>
  <si>
    <t>Burlada/Burlata</t>
  </si>
  <si>
    <t>BURLADA/BURLATA</t>
  </si>
  <si>
    <t>PUNTO DE ATENCIÓN CONTINUADA (PAC) URBANO</t>
  </si>
  <si>
    <t>CENTRO SALUD BURLADA/BURLATA</t>
  </si>
  <si>
    <t>Cabredo</t>
  </si>
  <si>
    <t>CABREDO</t>
  </si>
  <si>
    <t>CENTRO DE URGENCIAS CABREDO</t>
  </si>
  <si>
    <t>Caparroso</t>
  </si>
  <si>
    <t>CAPARROSO</t>
  </si>
  <si>
    <t>CONSULTORIO LOCAL CAPARROSO</t>
  </si>
  <si>
    <t>Carcastillo</t>
  </si>
  <si>
    <t>CARCASTILLO</t>
  </si>
  <si>
    <t>CENTRO SALUD CARCASTILLO</t>
  </si>
  <si>
    <t>Cascante</t>
  </si>
  <si>
    <t>CASCANTE</t>
  </si>
  <si>
    <t>CENTRO SALUD CASCANTE</t>
  </si>
  <si>
    <t>Cintruénigo</t>
  </si>
  <si>
    <t>CINTRUÉNIGO</t>
  </si>
  <si>
    <t>CENTRO SALUD CINTRUÉNIGO</t>
  </si>
  <si>
    <t>Corella</t>
  </si>
  <si>
    <t>CORELLA</t>
  </si>
  <si>
    <t>CENTRO SALUD CORELLA ALONSO LOPEZ</t>
  </si>
  <si>
    <t>Esparza de Salazar/Espartza Zaraitzu</t>
  </si>
  <si>
    <t>ESPARZA DE SALAZAR</t>
  </si>
  <si>
    <t>CONSULTORIO LOCAL ESPARZA DE SALAZAR</t>
  </si>
  <si>
    <t>Fustiñana</t>
  </si>
  <si>
    <t>FUSTIÑANA</t>
  </si>
  <si>
    <t>CONSULTORIO LOCAL FUSTIÑANA</t>
  </si>
  <si>
    <t>Goizueta</t>
  </si>
  <si>
    <t>GOIZUETA</t>
  </si>
  <si>
    <t>CONSULTORIO LOCAL GOIZUETA</t>
  </si>
  <si>
    <t>Huarte/Uharte</t>
  </si>
  <si>
    <t>HUARTE/UHARTE</t>
  </si>
  <si>
    <t>CENTRO SALUD HUARTE</t>
  </si>
  <si>
    <t>Olite/Erriberri</t>
  </si>
  <si>
    <t>OLITE</t>
  </si>
  <si>
    <t>CENTRO SALUD OLITE</t>
  </si>
  <si>
    <t>Pamplona/Iruña</t>
  </si>
  <si>
    <t>PAMPLONA/IRUÑA</t>
  </si>
  <si>
    <t>AMBULATORIO DOCTOR SAN MARTÍN</t>
  </si>
  <si>
    <t>CENTRO SALUD ROCHAPEA</t>
  </si>
  <si>
    <t>CENTRO SALUD ERMITAGAÑA</t>
  </si>
  <si>
    <t>Tafalla</t>
  </si>
  <si>
    <t>TAFALLA</t>
  </si>
  <si>
    <t>CENTRO SALUD TAFALLA</t>
  </si>
  <si>
    <t>Tudela</t>
  </si>
  <si>
    <t>TUDELA</t>
  </si>
  <si>
    <t>CENTRO SALUD TUDELA ESTE</t>
  </si>
  <si>
    <t>Urdazubi/Urdax</t>
  </si>
  <si>
    <t>URDAZUBI/URDAX</t>
  </si>
  <si>
    <t>CONSULTORIO LOCAL URDAZUBI / URDAX</t>
  </si>
  <si>
    <t>Valtierra</t>
  </si>
  <si>
    <t>VALTIERRA</t>
  </si>
  <si>
    <t>CENTRO SALUD VALTIERRA</t>
  </si>
  <si>
    <t>Viana</t>
  </si>
  <si>
    <t>VIANA</t>
  </si>
  <si>
    <t>CENTRO SALUD VIANA</t>
  </si>
  <si>
    <t>VIZCAYA</t>
  </si>
  <si>
    <t>Basauri</t>
  </si>
  <si>
    <t>BASAURI</t>
  </si>
  <si>
    <t>CENTRO SALUD BASAURI</t>
  </si>
  <si>
    <t>Karrantza Harana/Valle de Carranza</t>
  </si>
  <si>
    <t>KARRANTZA HARANA/VALLE DE CARRANZA</t>
  </si>
  <si>
    <t>CENTRO SALUD CARRANZA</t>
  </si>
  <si>
    <t>Gorliz</t>
  </si>
  <si>
    <t>GORLIZ</t>
  </si>
  <si>
    <t>CENTRO SALUD GORLIZ</t>
  </si>
  <si>
    <t>Ondarroa</t>
  </si>
  <si>
    <t>ONDARROA</t>
  </si>
  <si>
    <t>CENTRO SALUD ONDARROA</t>
  </si>
  <si>
    <t>Ortuella</t>
  </si>
  <si>
    <t>ORTUELLA</t>
  </si>
  <si>
    <t>CENTRO SALUD ORTUELLA</t>
  </si>
  <si>
    <t>Amorebieta-Etxano</t>
  </si>
  <si>
    <t>AMOREBIETA-ETXANO</t>
  </si>
  <si>
    <t>CENTRO SALUD AMOREBIETA</t>
  </si>
  <si>
    <t>Barakaldo</t>
  </si>
  <si>
    <t>BARAKALDO</t>
  </si>
  <si>
    <t>PAC BARAKALDO - HOSPITAL SAN ELOY</t>
  </si>
  <si>
    <t>Bermeo</t>
  </si>
  <si>
    <t>BERMEO</t>
  </si>
  <si>
    <t>CENTRO SALUD BERMEO</t>
  </si>
  <si>
    <t>Bilbao</t>
  </si>
  <si>
    <t>BILBAO</t>
  </si>
  <si>
    <t>CENTRO SALUD DEUSTO</t>
  </si>
  <si>
    <t>CENTRO SALUD ZORROZA</t>
  </si>
  <si>
    <t>CENTRO SALUD DR. AREILZA</t>
  </si>
  <si>
    <t>CENTRO SALUD SANTUTXU-SOLOKOETXE</t>
  </si>
  <si>
    <t>CENTRO SALUD BEGOÑA</t>
  </si>
  <si>
    <t>CENTRO SALUD CASCO VIEJO</t>
  </si>
  <si>
    <t>CENTRO SALUD TXURDINAGA</t>
  </si>
  <si>
    <t>CENTRO SALUD BASURTO</t>
  </si>
  <si>
    <t>CENTRO SALUD REKALDE</t>
  </si>
  <si>
    <t>Mungia</t>
  </si>
  <si>
    <t>MUNGIA</t>
  </si>
  <si>
    <t>CENTRO SALUD MUNGIA</t>
  </si>
  <si>
    <t>Sestao</t>
  </si>
  <si>
    <t>SESTAO</t>
  </si>
  <si>
    <t>CENTRO SALUD MARKONZAGA</t>
  </si>
  <si>
    <t>Balmaseda</t>
  </si>
  <si>
    <t>BALMASEDA</t>
  </si>
  <si>
    <t>CENTRO SALUD BALMASEDA</t>
  </si>
  <si>
    <t>Zalla</t>
  </si>
  <si>
    <t>ZALLA</t>
  </si>
  <si>
    <t>CENTRO SALUD ZALLA</t>
  </si>
  <si>
    <t>Durango</t>
  </si>
  <si>
    <t>DURANGO</t>
  </si>
  <si>
    <t>CENTRO SALUD LANDAKO</t>
  </si>
  <si>
    <t>Ermua</t>
  </si>
  <si>
    <t>ERMUA</t>
  </si>
  <si>
    <t>CENTRO SALUD ERMUA</t>
  </si>
  <si>
    <t>Getxo</t>
  </si>
  <si>
    <t>ALGORTA</t>
  </si>
  <si>
    <t>CENTRO SALUD ALGORTA</t>
  </si>
  <si>
    <t>LAS ARENAS</t>
  </si>
  <si>
    <t>CENTRO SALUD LAS ARENAS</t>
  </si>
  <si>
    <t>Lekeitio</t>
  </si>
  <si>
    <t>LEKEITIO</t>
  </si>
  <si>
    <t>CENTRO SALUD LEKEITIO</t>
  </si>
  <si>
    <t>GUIPÚZCOA</t>
  </si>
  <si>
    <t>Andoain</t>
  </si>
  <si>
    <t>ANDOAIN</t>
  </si>
  <si>
    <t>CENTRO SALUD ANDOAIN</t>
  </si>
  <si>
    <t>Beasain</t>
  </si>
  <si>
    <t>BEASAIN</t>
  </si>
  <si>
    <t>CENTRO SALUD BEASAIN</t>
  </si>
  <si>
    <t>Elgoibar</t>
  </si>
  <si>
    <t>ELGOIBAR</t>
  </si>
  <si>
    <t>CENTRO SALUD ELGOIBAR</t>
  </si>
  <si>
    <t>Hernani</t>
  </si>
  <si>
    <t>HERNANI</t>
  </si>
  <si>
    <t>CENTRO SALUD HERNANI</t>
  </si>
  <si>
    <t>Irun</t>
  </si>
  <si>
    <t>IRUN</t>
  </si>
  <si>
    <t>CENTRO SALUD IRÚN</t>
  </si>
  <si>
    <t>Tolosa</t>
  </si>
  <si>
    <t>TOLOSA</t>
  </si>
  <si>
    <t>CENTRO SALUD TOLOSA</t>
  </si>
  <si>
    <t>Bergara</t>
  </si>
  <si>
    <t>BERGARA</t>
  </si>
  <si>
    <t>CENTRO SALUD BERGARA</t>
  </si>
  <si>
    <t>Zarautz</t>
  </si>
  <si>
    <t>ZARAUTZ</t>
  </si>
  <si>
    <t>CENTRO SALUD ZARAUZ</t>
  </si>
  <si>
    <t>Zumarraga</t>
  </si>
  <si>
    <t>ZUMARRAGA</t>
  </si>
  <si>
    <t>CENTRO SALUD ZUMARRAGA</t>
  </si>
  <si>
    <t>Zumaia</t>
  </si>
  <si>
    <t>ZUMAIA</t>
  </si>
  <si>
    <t>CENTRO SALUD ZUMAIA</t>
  </si>
  <si>
    <t>Eibar</t>
  </si>
  <si>
    <t>EIBAR</t>
  </si>
  <si>
    <t>CENTRO SALUD EIBAR</t>
  </si>
  <si>
    <t>Errenteria</t>
  </si>
  <si>
    <t>RENTERÍA</t>
  </si>
  <si>
    <t>CENTRO SALUD IZTIETA</t>
  </si>
  <si>
    <t>Donostia/San Sebastián</t>
  </si>
  <si>
    <t>DONOSTIA-SAN SEBASTIÁN</t>
  </si>
  <si>
    <t>CENTRO SALUD ONDARRETA</t>
  </si>
  <si>
    <t>CENTRO SALUD GROS</t>
  </si>
  <si>
    <t>CENTRO SALUD ALTZA</t>
  </si>
  <si>
    <t>CENTRO SALUD AMARA BERRI DONOSTIA</t>
  </si>
  <si>
    <t>PAC DONOSTIA</t>
  </si>
  <si>
    <t>Lasarte-Oria</t>
  </si>
  <si>
    <t>LASARTE-ORIA</t>
  </si>
  <si>
    <t>CENTRO SALUD LASARTE</t>
  </si>
  <si>
    <t>Azpeitia</t>
  </si>
  <si>
    <t>AZPEITIA</t>
  </si>
  <si>
    <t>CENTRO SALUD AZPEITIA</t>
  </si>
  <si>
    <t>ÁLAVA</t>
  </si>
  <si>
    <t>Amurrio</t>
  </si>
  <si>
    <t>AMURRIO</t>
  </si>
  <si>
    <t>CENTRO SALUD AMURRIO</t>
  </si>
  <si>
    <t>Salvatierra/Agurain</t>
  </si>
  <si>
    <t>SALVATIERRA/AGURAIN</t>
  </si>
  <si>
    <t>CENTRO SALUD SALVATIERRA-AGURAIN</t>
  </si>
  <si>
    <t>Valdegovía/Gaubea</t>
  </si>
  <si>
    <t>CENTRO SALUD ESPEJO</t>
  </si>
  <si>
    <t>Legutio</t>
  </si>
  <si>
    <t>LEGUTIANO</t>
  </si>
  <si>
    <t>CENTRO SALUD LEGUTIANO</t>
  </si>
  <si>
    <t>Vitoria-Gasteiz</t>
  </si>
  <si>
    <t>VITORIA-GASTEIZ</t>
  </si>
  <si>
    <t>CENTRO SALUD SAN MARTIN</t>
  </si>
  <si>
    <t>CENTRO SALUD OLAGUIBEL</t>
  </si>
  <si>
    <t>Zuia</t>
  </si>
  <si>
    <t>ZUIA</t>
  </si>
  <si>
    <t>CENTRO SALUD MURGIA</t>
  </si>
  <si>
    <t>Iruña Oka/Iruña de Oca</t>
  </si>
  <si>
    <t>NANCLARES DE OCA</t>
  </si>
  <si>
    <t>CENTRO SALUD NANCLARES DE OCA</t>
  </si>
  <si>
    <t>Campezo/Kanpezu</t>
  </si>
  <si>
    <t>CAMPEZO/KANPEZU</t>
  </si>
  <si>
    <t>CENTRO SALUD KANPEZU-CAMPEZO</t>
  </si>
  <si>
    <t>Labastida/Bastida</t>
  </si>
  <si>
    <t>LABASTIDA</t>
  </si>
  <si>
    <t>CENTRO SALUD LABASTIDA</t>
  </si>
  <si>
    <t>Laguardia</t>
  </si>
  <si>
    <t>LAGUARDIA</t>
  </si>
  <si>
    <t>CENTRO SALUD LAGUARDIA</t>
  </si>
  <si>
    <t>Laudio/Llodio</t>
  </si>
  <si>
    <t>LAUDIO/LLODIO</t>
  </si>
  <si>
    <t>CENTRO SALUD LAUDIO</t>
  </si>
  <si>
    <t>Oyón-Oion</t>
  </si>
  <si>
    <t>OYÓN-OION</t>
  </si>
  <si>
    <t>CENTRO SALUD OION</t>
  </si>
  <si>
    <t>LA RIOJA</t>
  </si>
  <si>
    <t>Alberite</t>
  </si>
  <si>
    <t>ALBERITE</t>
  </si>
  <si>
    <t>CENTRO SALUD ALBERITE</t>
  </si>
  <si>
    <t>Alfaro</t>
  </si>
  <si>
    <t>ALFARO</t>
  </si>
  <si>
    <t>CENTRO SALUD ALFARO</t>
  </si>
  <si>
    <t>Ausejo</t>
  </si>
  <si>
    <t>AUSEJO</t>
  </si>
  <si>
    <t>CONSULTORIO LOCAL AUSEJO</t>
  </si>
  <si>
    <t>Calahorra</t>
  </si>
  <si>
    <t>CALAHORRA</t>
  </si>
  <si>
    <t>CENTRO SALUD CALAHORRA</t>
  </si>
  <si>
    <t>Canales de la Sierra</t>
  </si>
  <si>
    <t>CANALES DE LA SIERRA</t>
  </si>
  <si>
    <t>CONSULTORIO LOCAL CANALES DE LA SIERRA</t>
  </si>
  <si>
    <t>Cenicero</t>
  </si>
  <si>
    <t>CENICERO</t>
  </si>
  <si>
    <t>CONSULTORIO LOCAL CENICERO</t>
  </si>
  <si>
    <t>Cervera del Río Alhama</t>
  </si>
  <si>
    <t>CERVERA DEL RÍO ALHAMA</t>
  </si>
  <si>
    <t>CENTRO SALUD CERVERA</t>
  </si>
  <si>
    <t>Ezcaray</t>
  </si>
  <si>
    <t>EZCARAY</t>
  </si>
  <si>
    <t>CONSULTORIO LOCAL EZCARAY</t>
  </si>
  <si>
    <t>Haro</t>
  </si>
  <si>
    <t>HARO</t>
  </si>
  <si>
    <t>CENTRO SALUD HARO</t>
  </si>
  <si>
    <t>Murillo de Río Leza</t>
  </si>
  <si>
    <t>MURILLO DE RÍO LEZA</t>
  </si>
  <si>
    <t>CENTRO SALUD MURILLO</t>
  </si>
  <si>
    <t>Rincón de Soto</t>
  </si>
  <si>
    <t>RINCÓN DE SOTO</t>
  </si>
  <si>
    <t>CONSULTORIO LOCAL RINCÓN DE SOTO</t>
  </si>
  <si>
    <t>San Román de Cameros</t>
  </si>
  <si>
    <t>SAN ROMÁN DE CAMEROS</t>
  </si>
  <si>
    <t>CENTRO SALUD CAMERO VIEJO</t>
  </si>
  <si>
    <t>Aldeanueva de Ebro</t>
  </si>
  <si>
    <t>ALDEANUEVA DE EBRO</t>
  </si>
  <si>
    <t>CONSULTORIO LOCAL ALDEANUEVA DE EBRO</t>
  </si>
  <si>
    <t>Arnedo</t>
  </si>
  <si>
    <t>ARNEDO</t>
  </si>
  <si>
    <t>CENTRO SALUD ARNEDO</t>
  </si>
  <si>
    <t>Logroño</t>
  </si>
  <si>
    <t>LOGROÑO</t>
  </si>
  <si>
    <t>CENTRO DE URGENCIAS C.A.R.P.A.</t>
  </si>
  <si>
    <t>Nájera</t>
  </si>
  <si>
    <t>NÁJERA</t>
  </si>
  <si>
    <t>CENTRO SALUD NÁJERA</t>
  </si>
  <si>
    <t>Navarrete</t>
  </si>
  <si>
    <t>NAVARRETE</t>
  </si>
  <si>
    <t>CENTRO SALUD NAVARRETE</t>
  </si>
  <si>
    <t>Ortigosa de Cameros</t>
  </si>
  <si>
    <t>ORTIGOSA DE CAMEROS</t>
  </si>
  <si>
    <t>CONSULTORIO LOCAL ORTIGOSA DE CAMEROS</t>
  </si>
  <si>
    <t>Santo Domingo de la Calzada</t>
  </si>
  <si>
    <t>SANTO DOMINGO DE LA CALZADA</t>
  </si>
  <si>
    <t>CENTRO SALUD SANTO DOMINGO DE LA CALZADA</t>
  </si>
  <si>
    <t>Torrecilla en Cameros</t>
  </si>
  <si>
    <t>TORRECILLA EN CAMEROS</t>
  </si>
  <si>
    <t>CENTRO SALUD CAMERO NUEVO</t>
  </si>
  <si>
    <t>Villoslada de Cameros</t>
  </si>
  <si>
    <t>VILLOSLADA DE CAMEROS</t>
  </si>
  <si>
    <t>CONSULTORIO LOCAL VILLOSLADA DE CAMEROS</t>
  </si>
  <si>
    <t>Viniegra de Abajo</t>
  </si>
  <si>
    <t>VINIEGRA DE ABAJO</t>
  </si>
  <si>
    <t>CONSULTORIO LOCAL VINIEGRA DE ABAJO</t>
  </si>
  <si>
    <t>MELILLA</t>
  </si>
  <si>
    <t>Melilla</t>
  </si>
  <si>
    <t>CENTRO DE URGENCIAS SUAP</t>
  </si>
  <si>
    <t>CEUTA</t>
  </si>
  <si>
    <t>Ceuta</t>
  </si>
  <si>
    <t>CENTRO DE URGENCIAS JOSÉ LAFONT</t>
  </si>
  <si>
    <t>ZARAGOZA</t>
  </si>
  <si>
    <t>Belchite</t>
  </si>
  <si>
    <t>BELCHITE</t>
  </si>
  <si>
    <t>CENTRO SALUD BELCHITE</t>
  </si>
  <si>
    <t>Borja</t>
  </si>
  <si>
    <t>BORJA</t>
  </si>
  <si>
    <t>CENTRO SALUD BORJA</t>
  </si>
  <si>
    <t>Bujaraloz</t>
  </si>
  <si>
    <t>BUJARALOZ</t>
  </si>
  <si>
    <t>CENTRO SALUD BUJARALOZ</t>
  </si>
  <si>
    <t>Cariñena</t>
  </si>
  <si>
    <t>CARIÑENA</t>
  </si>
  <si>
    <t>CENTRO SALUD CARIÑENA</t>
  </si>
  <si>
    <t>Caspe</t>
  </si>
  <si>
    <t>CASPE</t>
  </si>
  <si>
    <t>CENTRO SALUD AMANDO LÓRIGA - CASPE</t>
  </si>
  <si>
    <t>Ejea de los Caballeros</t>
  </si>
  <si>
    <t>EJEA DE LOS CABALLEROS</t>
  </si>
  <si>
    <t>CENTRO SALUD VIRGEN DE LA OLIVA</t>
  </si>
  <si>
    <t>Épila</t>
  </si>
  <si>
    <t>ÉPILA</t>
  </si>
  <si>
    <t>CENTRO SALUD ÉPILA</t>
  </si>
  <si>
    <t>Fuentes de Ebro</t>
  </si>
  <si>
    <t>FUENTES DE EBRO</t>
  </si>
  <si>
    <t>CENTRO SALUD FUENTES DE EBRO</t>
  </si>
  <si>
    <t>Gallur</t>
  </si>
  <si>
    <t>GALLUR</t>
  </si>
  <si>
    <t>CENTRO SALUD GALLUR</t>
  </si>
  <si>
    <t>Herrera de los Navarros</t>
  </si>
  <si>
    <t>HERRERA DE LOS NAVARROS</t>
  </si>
  <si>
    <t>CENTRO SALUD HERRERA DE LOS NAVARROS</t>
  </si>
  <si>
    <t>Illueca</t>
  </si>
  <si>
    <t>ILLUECA</t>
  </si>
  <si>
    <t>CENTRO SALUD ILLUECA</t>
  </si>
  <si>
    <t>Zaragoza</t>
  </si>
  <si>
    <t>CENTRO SALUD AMPARO POCH</t>
  </si>
  <si>
    <t>PUNTO DE ATENCIÓN CONTINUADA (PAC) Y PAC PEDIATRICO</t>
  </si>
  <si>
    <t>CENTRO SALUD BOMBARDA</t>
  </si>
  <si>
    <t>CENTRO SALUD JOSÉ R. MUÑOZ FERNANDEZ (SAGASTA)</t>
  </si>
  <si>
    <t>CENTRO SALUD LAS FUENTES NORTE</t>
  </si>
  <si>
    <t>CASETAS</t>
  </si>
  <si>
    <t>CENTRO SALUD CASETAS</t>
  </si>
  <si>
    <t>CENTRO SALUD TORRERO-LA PAZ</t>
  </si>
  <si>
    <t>CENTRO SALUD TORRE RAMONA</t>
  </si>
  <si>
    <t>CENTRO SALUD SANTA ISABEL</t>
  </si>
  <si>
    <t>CENTRO SALUD SAN PABLO</t>
  </si>
  <si>
    <t>CENTRO SALUD SAN JOSÉ</t>
  </si>
  <si>
    <t>CENTRO SALUD ROMAREDA (SEMINARIO)</t>
  </si>
  <si>
    <t>CENTRO SALUD REBOLERÍA</t>
  </si>
  <si>
    <t>CENTRO SALUD PICARRAL</t>
  </si>
  <si>
    <t>CENTRO SALUD PARQUE ROMA</t>
  </si>
  <si>
    <t>CENTRO SALUD PARQUE GOYA</t>
  </si>
  <si>
    <t>CENTRO SALUD LA JOTA</t>
  </si>
  <si>
    <t>CENTRO SALUD FERNANDO EL CATOLICO</t>
  </si>
  <si>
    <t>CENTRO SALUD CANAL IMPERIAL</t>
  </si>
  <si>
    <t>CENTRO SALUD ARRABAL</t>
  </si>
  <si>
    <t>CENTRO SALUD ALMOZARA</t>
  </si>
  <si>
    <t>CENTRO SALUD ACTUR SUR</t>
  </si>
  <si>
    <t>CENTRO SALUD  VALDEFIERRO</t>
  </si>
  <si>
    <t>CENTRO SALUD  UNIVERSITAS</t>
  </si>
  <si>
    <t>CENTRO SALUD  OLIVER</t>
  </si>
  <si>
    <t>CENTRO SALUD  MIRALBUENO-GARRAPINILLOS</t>
  </si>
  <si>
    <t>CENTRO SALUD  DELICIAS SUR</t>
  </si>
  <si>
    <t>CENTRO SALUD  DELICIAS NORTE</t>
  </si>
  <si>
    <t>Zuera</t>
  </si>
  <si>
    <t>ZUERA</t>
  </si>
  <si>
    <t>CENTRO SALUD ZUERA</t>
  </si>
  <si>
    <t>Luna</t>
  </si>
  <si>
    <t>LUNA</t>
  </si>
  <si>
    <t>CENTRO SALUD LUNA</t>
  </si>
  <si>
    <t>Maella</t>
  </si>
  <si>
    <t>MAELLA</t>
  </si>
  <si>
    <t>CENTRO SALUD MAELLA</t>
  </si>
  <si>
    <t>Mequinenza</t>
  </si>
  <si>
    <t>MEQUINENZA</t>
  </si>
  <si>
    <t>CENTRO SALUD MEQUINENZA</t>
  </si>
  <si>
    <t>Morata de Jalón</t>
  </si>
  <si>
    <t>MORATA DE JALÓN</t>
  </si>
  <si>
    <t>CENTRO SALUD MORATA DE JALÓN</t>
  </si>
  <si>
    <t>Alagón</t>
  </si>
  <si>
    <t>ALAGÓN</t>
  </si>
  <si>
    <t>CENTRO SALUD ALAGÓN</t>
  </si>
  <si>
    <t>Sádaba</t>
  </si>
  <si>
    <t>SÁDABA</t>
  </si>
  <si>
    <t>CENTRO SALUD SÁDABA</t>
  </si>
  <si>
    <t>Sástago</t>
  </si>
  <si>
    <t>SÁSTAGO</t>
  </si>
  <si>
    <t>CENTRO SALUD SÁSTAGO</t>
  </si>
  <si>
    <t>Sabiñán</t>
  </si>
  <si>
    <t>SABIÑÁN</t>
  </si>
  <si>
    <t>CENTRO SALUD SABIÑÁN</t>
  </si>
  <si>
    <t>Sos del Rey Católico</t>
  </si>
  <si>
    <t>SOS DEL REY CATÓLICO</t>
  </si>
  <si>
    <t>CENTRO SALUD SOS DEL REY CATÓLICO</t>
  </si>
  <si>
    <t>Tarazona</t>
  </si>
  <si>
    <t>TARAZONA</t>
  </si>
  <si>
    <t>CENTRO SALUD SAN ATILANO - TARAZONA</t>
  </si>
  <si>
    <t>Tauste</t>
  </si>
  <si>
    <t>TAUSTE</t>
  </si>
  <si>
    <t>CENTRO SALUD TAUSTE</t>
  </si>
  <si>
    <t>Used</t>
  </si>
  <si>
    <t>USED</t>
  </si>
  <si>
    <t>CONSULTORIO LOCAL USED</t>
  </si>
  <si>
    <t>Utebo</t>
  </si>
  <si>
    <t>UTEBO</t>
  </si>
  <si>
    <t>CENTRO SALUD UTEBO</t>
  </si>
  <si>
    <t>Alfajarín</t>
  </si>
  <si>
    <t>ALFAJARÍN</t>
  </si>
  <si>
    <t>CENTRO SALUD ALFAJARÍN</t>
  </si>
  <si>
    <t>Alhama de Aragón</t>
  </si>
  <si>
    <t>ALHAMA DE ARAGÓN</t>
  </si>
  <si>
    <t>CENTRO SALUD ALHAMA DE ARAGÓN</t>
  </si>
  <si>
    <t>Almunia de Doña Godina, La</t>
  </si>
  <si>
    <t>ALMUNIA DE DOÑA GODINA (LA)</t>
  </si>
  <si>
    <t>CENTRO SALUD LA ALMUNIA DE DOÑA GODINA</t>
  </si>
  <si>
    <t>Ariza</t>
  </si>
  <si>
    <t>ARIZA</t>
  </si>
  <si>
    <t>CENTRO SALUD ARIZA</t>
  </si>
  <si>
    <t>Ateca</t>
  </si>
  <si>
    <t>ATECA</t>
  </si>
  <si>
    <t>CENTRO SALUD ATECA</t>
  </si>
  <si>
    <t>Azuara</t>
  </si>
  <si>
    <t>AZUARA</t>
  </si>
  <si>
    <t>CONSULTORIO LOCAL DE AZUARA</t>
  </si>
  <si>
    <t>Villamayor de Gállego</t>
  </si>
  <si>
    <t>VILLAMAYOR DE GÁLLEGO</t>
  </si>
  <si>
    <t>CENTRO SALUD VILLAMAYOR DE GÁLLEGO</t>
  </si>
  <si>
    <t>Nuévalos</t>
  </si>
  <si>
    <t>NUÉVALOS</t>
  </si>
  <si>
    <t>CONSULTORIO LOCAL NUÉVALOS</t>
  </si>
  <si>
    <t>Villarroya de la Sierra</t>
  </si>
  <si>
    <t>VILLARROYA DE LA SIERRA</t>
  </si>
  <si>
    <t>CENTRO SALUD VILLARROYA DE LA SIERRA</t>
  </si>
  <si>
    <t>Calatayud</t>
  </si>
  <si>
    <t>CALATAYUD</t>
  </si>
  <si>
    <t>CENTRO SALUD CALATAYUD URBANO</t>
  </si>
  <si>
    <t>Cuarte de Huerva</t>
  </si>
  <si>
    <t>CUARTE DE HUERVA</t>
  </si>
  <si>
    <t>CONSULTORIO LOCAL DE CUARTE DE HUERVA</t>
  </si>
  <si>
    <t>Daroca</t>
  </si>
  <si>
    <t>DAROCA</t>
  </si>
  <si>
    <t>CENTRO SALUD DAROCA</t>
  </si>
  <si>
    <t>María de Huerva</t>
  </si>
  <si>
    <t>MARÍA DE HUERVA</t>
  </si>
  <si>
    <t>CENTRO SALUD MARÍA DE HUERVA</t>
  </si>
  <si>
    <t>TERUEL</t>
  </si>
  <si>
    <t>Albarracín</t>
  </si>
  <si>
    <t>ALBARRACÍN</t>
  </si>
  <si>
    <t>CENTRO SALUD ALBARRACÍN</t>
  </si>
  <si>
    <t>Alcañiz</t>
  </si>
  <si>
    <t>ALCAÑIZ</t>
  </si>
  <si>
    <t>CENTRO SALUD ALCAÑIZ</t>
  </si>
  <si>
    <t>Alcorisa</t>
  </si>
  <si>
    <t>ALCORISA</t>
  </si>
  <si>
    <t>CENTRO SALUD ALCORISA</t>
  </si>
  <si>
    <t>Alfambra</t>
  </si>
  <si>
    <t>ALFAMBRA</t>
  </si>
  <si>
    <t>CENTRO SALUD ALFAMBRA</t>
  </si>
  <si>
    <t>Aliaga</t>
  </si>
  <si>
    <t>ALIAGA</t>
  </si>
  <si>
    <t>CENTRO SALUD ALIAGA</t>
  </si>
  <si>
    <t>Andorra</t>
  </si>
  <si>
    <t>ANDORRA</t>
  </si>
  <si>
    <t>CENTRO SALUD ANDORRA</t>
  </si>
  <si>
    <t>Arcos de las Salinas</t>
  </si>
  <si>
    <t>ARCOS DE LAS SALINAS</t>
  </si>
  <si>
    <t>CONSULTORIO LOCAL ARCOS</t>
  </si>
  <si>
    <t>Báguena</t>
  </si>
  <si>
    <t>BÁGUENA</t>
  </si>
  <si>
    <t>CENTRO SALUD BÁGUENA</t>
  </si>
  <si>
    <t>Calaceite</t>
  </si>
  <si>
    <t>CALACEITE</t>
  </si>
  <si>
    <t>CENTRO SALUD CALACEITE</t>
  </si>
  <si>
    <t>Calamocha</t>
  </si>
  <si>
    <t>CALAMOCHA</t>
  </si>
  <si>
    <t>CENTRO SALUD CALAMOCHA</t>
  </si>
  <si>
    <t>Calanda</t>
  </si>
  <si>
    <t>CALANDA</t>
  </si>
  <si>
    <t>CENTRO SALUD CALANDA</t>
  </si>
  <si>
    <t>Cantavieja</t>
  </si>
  <si>
    <t>CANTAVIEJA</t>
  </si>
  <si>
    <t>CENTRO SALUD CANTAVIEJA</t>
  </si>
  <si>
    <t>Cedrillas</t>
  </si>
  <si>
    <t>CEDRILLAS</t>
  </si>
  <si>
    <t>CENTRO SALUD CEDRILLAS</t>
  </si>
  <si>
    <t>Híjar</t>
  </si>
  <si>
    <t>HÍJAR</t>
  </si>
  <si>
    <t>CENTRO SALUD HÍJAR</t>
  </si>
  <si>
    <t>Mas de las Matas</t>
  </si>
  <si>
    <t>MAS DE LAS MATAS</t>
  </si>
  <si>
    <t>CENTRO SALUD MAS DE LAS MATAS</t>
  </si>
  <si>
    <t>Mosqueruela</t>
  </si>
  <si>
    <t>MOSQUERUELA</t>
  </si>
  <si>
    <t>CENTRO SALUD MOSQUERUELA</t>
  </si>
  <si>
    <t>Muniesa</t>
  </si>
  <si>
    <t>MUNIESA</t>
  </si>
  <si>
    <t>CENTRO SALUD MUNIESA</t>
  </si>
  <si>
    <t>Pancrudo</t>
  </si>
  <si>
    <t>PANCRUDO</t>
  </si>
  <si>
    <t>CONSULTORIO LOCAL PANCRUDO</t>
  </si>
  <si>
    <t>Santa Eulalia</t>
  </si>
  <si>
    <t>SANTA EULALIA</t>
  </si>
  <si>
    <t>CENTRO SALUD SANTA EULALIA DEL CAMPO</t>
  </si>
  <si>
    <t>Sarrión</t>
  </si>
  <si>
    <t>SARRIÓN</t>
  </si>
  <si>
    <t>CENTRO SALUD SARRIÓN</t>
  </si>
  <si>
    <t>Teruel</t>
  </si>
  <si>
    <t>CENTRO SALUD TERUEL ENSANCHE</t>
  </si>
  <si>
    <t>Valderrobres</t>
  </si>
  <si>
    <t>VALDERROBRES</t>
  </si>
  <si>
    <t>CENTRO SALUD VALDERROBRES</t>
  </si>
  <si>
    <t>Villar del Cobo</t>
  </si>
  <si>
    <t>VILLAR DEL COBO</t>
  </si>
  <si>
    <t>CONSULTORIO LOCAL VILLAR COBO</t>
  </si>
  <si>
    <t>Villarluengo</t>
  </si>
  <si>
    <t>VILLARLUENGO</t>
  </si>
  <si>
    <t>CONSULTORIO LOCAL VILLARLUENGO</t>
  </si>
  <si>
    <t>Cella</t>
  </si>
  <si>
    <t>CELLA</t>
  </si>
  <si>
    <t>CENTRO SALUD CELLA</t>
  </si>
  <si>
    <t>Cuervo, El</t>
  </si>
  <si>
    <t>CUERVO (EL)</t>
  </si>
  <si>
    <t>CONSULTORIO LOCAL EL CUERVO</t>
  </si>
  <si>
    <t>Monreal del Campo</t>
  </si>
  <si>
    <t>MONREAL DEL CAMPO</t>
  </si>
  <si>
    <t>CENTRO SALUD MONREAL DEL CAMPO</t>
  </si>
  <si>
    <t>Mora de Rubielos</t>
  </si>
  <si>
    <t>MORA DE RUBIELOS</t>
  </si>
  <si>
    <t>CENTRO SALUD MORA DE RUBIELOS</t>
  </si>
  <si>
    <t>Orihuela del Tremedal</t>
  </si>
  <si>
    <t>ORIHUELA DEL TREMEDAL</t>
  </si>
  <si>
    <t>CONSULTORIO LOCAL ORIHUELA DEL TREMEDAL</t>
  </si>
  <si>
    <t>Utrillas</t>
  </si>
  <si>
    <t>UTRILLAS</t>
  </si>
  <si>
    <t>CENTRO SALUD UTRILLAS</t>
  </si>
  <si>
    <t>Villel</t>
  </si>
  <si>
    <t>VILLEL</t>
  </si>
  <si>
    <t>CENTRO SALUD VILLEL</t>
  </si>
  <si>
    <t>HUESCA</t>
  </si>
  <si>
    <t>Albalate de Cinca</t>
  </si>
  <si>
    <t>ALBALATE DE CINCA</t>
  </si>
  <si>
    <t>CENTRO SALUD ALBALATE DE CINCA</t>
  </si>
  <si>
    <t>Almudévar</t>
  </si>
  <si>
    <t>ALMUDÉVAR</t>
  </si>
  <si>
    <t>CENTRO SALUD ALMUDÉVAR</t>
  </si>
  <si>
    <t>Ayerbe</t>
  </si>
  <si>
    <t>AYERBE</t>
  </si>
  <si>
    <t>CENTRO SALUD AYERBE</t>
  </si>
  <si>
    <t>Isábena</t>
  </si>
  <si>
    <t>LA PUEBLA DE RODA</t>
  </si>
  <si>
    <t>CONSULTORIO LOCAL LA PUEBLA DE RODA</t>
  </si>
  <si>
    <t>Abiego</t>
  </si>
  <si>
    <t>ABIEGO</t>
  </si>
  <si>
    <t>CENTRO SALUD ABIEGO</t>
  </si>
  <si>
    <t>Arén</t>
  </si>
  <si>
    <t>ARÉN</t>
  </si>
  <si>
    <t>CONSULTORIO LOCAL ARÉN</t>
  </si>
  <si>
    <t>Barbastro</t>
  </si>
  <si>
    <t>BARBASTRO</t>
  </si>
  <si>
    <t>CENTRO SALUD BARBASTRO</t>
  </si>
  <si>
    <t>Benabarre</t>
  </si>
  <si>
    <t>BENABARRE</t>
  </si>
  <si>
    <t>CENTRO SALUD BENABARRE</t>
  </si>
  <si>
    <t>Benasque</t>
  </si>
  <si>
    <t>BENASQUE</t>
  </si>
  <si>
    <t>CONSULTORIO LOCAL BENASQUE</t>
  </si>
  <si>
    <t>Berbegal</t>
  </si>
  <si>
    <t>BERBEGAL</t>
  </si>
  <si>
    <t>CENTRO SALUD BERBEGAL</t>
  </si>
  <si>
    <t>Biescas</t>
  </si>
  <si>
    <t>BIESCAS</t>
  </si>
  <si>
    <t>CENTRO SALUD BIESCAS</t>
  </si>
  <si>
    <t>Binéfar</t>
  </si>
  <si>
    <t>BINÉFAR</t>
  </si>
  <si>
    <t>CENTRO SALUD BINÉFAR</t>
  </si>
  <si>
    <t>Broto</t>
  </si>
  <si>
    <t>BROTO</t>
  </si>
  <si>
    <t>CENTRO SALUD BROTO</t>
  </si>
  <si>
    <t>Canal de Berdún</t>
  </si>
  <si>
    <t>BERDÚN</t>
  </si>
  <si>
    <t>CENTRO SALUD BERDÚN</t>
  </si>
  <si>
    <t>Canfranc</t>
  </si>
  <si>
    <t>CANFRANC</t>
  </si>
  <si>
    <t>CONSULTORIO LOCAL CANFRANC ESTACIÓN</t>
  </si>
  <si>
    <t>Castejón de Sos</t>
  </si>
  <si>
    <t>CASTEJÓN DE SOS</t>
  </si>
  <si>
    <t>CENTRO SALUD CASTEJÓN DE SOS</t>
  </si>
  <si>
    <t>Grañén</t>
  </si>
  <si>
    <t>GRAÑÉN</t>
  </si>
  <si>
    <t>CENTRO SALUD GRAÑÉN</t>
  </si>
  <si>
    <t>Graus</t>
  </si>
  <si>
    <t>GRAUS</t>
  </si>
  <si>
    <t>CENTRO SALUD GRAUS</t>
  </si>
  <si>
    <t>Huesca</t>
  </si>
  <si>
    <t>CENTRO SALUD HUESCA PIRINEOS</t>
  </si>
  <si>
    <t>Jaca</t>
  </si>
  <si>
    <t>JACA</t>
  </si>
  <si>
    <t>CENTRO SALUD JACA</t>
  </si>
  <si>
    <t>Monzón</t>
  </si>
  <si>
    <t>MONZÓN</t>
  </si>
  <si>
    <t>CENTRO SALUD SANTA BÁRBARA</t>
  </si>
  <si>
    <t>Sallent de Gállego</t>
  </si>
  <si>
    <t>ESCARRILLA</t>
  </si>
  <si>
    <t>CONSULTORIO LOCAL ESCARRILLA</t>
  </si>
  <si>
    <t>Tamarite de Litera</t>
  </si>
  <si>
    <t>TAMARITE DE LITERA</t>
  </si>
  <si>
    <t>CENTRO SALUD TAMARITE DE LITERA</t>
  </si>
  <si>
    <t>Sabiñánigo</t>
  </si>
  <si>
    <t>SABIÑÁNIGO</t>
  </si>
  <si>
    <t>CENTRO SALUD SABIÑÁNIGO</t>
  </si>
  <si>
    <t>Sariñena</t>
  </si>
  <si>
    <t>SARIÑENA</t>
  </si>
  <si>
    <t>CENTRO SALUD SARIÑENA</t>
  </si>
  <si>
    <t>Tella-Sin</t>
  </si>
  <si>
    <t>LAFORTUNADA</t>
  </si>
  <si>
    <t>CENTRO SALUD LAFORTUNADA</t>
  </si>
  <si>
    <t>Valle de Hecho</t>
  </si>
  <si>
    <t>HECHO</t>
  </si>
  <si>
    <t>CENTRO SALUD HECHO</t>
  </si>
  <si>
    <t>Aínsa-Sobrarbe</t>
  </si>
  <si>
    <t>AÍNSA-SOBRARBE</t>
  </si>
  <si>
    <t>CENTRO SALUD AÍNSA</t>
  </si>
  <si>
    <t>Fraga</t>
  </si>
  <si>
    <t>FRAGA</t>
  </si>
  <si>
    <t>CENTRO SALUD FRAGA</t>
  </si>
  <si>
    <t>ASTURIAS</t>
  </si>
  <si>
    <t>Allande</t>
  </si>
  <si>
    <t>POLA DE ALLANDE</t>
  </si>
  <si>
    <t>CONSULTORIO LOCAL POLA DE ALLANDE</t>
  </si>
  <si>
    <t>BERDUCEDO</t>
  </si>
  <si>
    <t>CONSULTORIO LOCAL BERDUCEDO</t>
  </si>
  <si>
    <t>Belmonte de Miranda</t>
  </si>
  <si>
    <t>BELMONTE/BALMONTE</t>
  </si>
  <si>
    <t>CONSULTORIO LOCAL BELMONTE</t>
  </si>
  <si>
    <t>Candamo</t>
  </si>
  <si>
    <t>SAN ROMÁN</t>
  </si>
  <si>
    <t>CONSULTORIO LOCAL SAN ROMÁN DE CANDAMO</t>
  </si>
  <si>
    <t>Cangas del Narcea</t>
  </si>
  <si>
    <t>SIENRA</t>
  </si>
  <si>
    <t>CENTRO SALUD CANGAS DEL NARCEA</t>
  </si>
  <si>
    <t>Carreño</t>
  </si>
  <si>
    <t>CANDÁS</t>
  </si>
  <si>
    <t>CENTRO SALUD CANDÁS</t>
  </si>
  <si>
    <t>Degaña</t>
  </si>
  <si>
    <t>DEGAÑA</t>
  </si>
  <si>
    <t>CONSULTORIO LOCAL DEGAÑA</t>
  </si>
  <si>
    <t>Gijón</t>
  </si>
  <si>
    <t>GIJON/XIXON</t>
  </si>
  <si>
    <t>CENTRO SALUD LA CALZADA I</t>
  </si>
  <si>
    <t>CENTRO SALUD NATAHOYO</t>
  </si>
  <si>
    <t>CENTRO SALUD ROCES-MONTEVIL</t>
  </si>
  <si>
    <t>CENTRO SALUD PERCHERA</t>
  </si>
  <si>
    <t>CENTRO SALUD CONTRUECES</t>
  </si>
  <si>
    <t>CENTRO SALUD EL LLANO</t>
  </si>
  <si>
    <t>CENTRO SALUD SEVERO OCHOA</t>
  </si>
  <si>
    <t>CENTRO SALUD LAVIADA</t>
  </si>
  <si>
    <t>CENTRO SALUD EL COTO</t>
  </si>
  <si>
    <t>CENTRO SALUD PUERTA DE LA VILLA</t>
  </si>
  <si>
    <t>CENTRO SALUD EL PARQUE-SOMIO</t>
  </si>
  <si>
    <t>Ibias</t>
  </si>
  <si>
    <t>SAN ANTOLÍN</t>
  </si>
  <si>
    <t>CONSULTORIO LOCAL SAN ANTOLÍN DE IBIAS</t>
  </si>
  <si>
    <t>LUIÑA</t>
  </si>
  <si>
    <t>CONSULTORIO LOCAL TORMALEO</t>
  </si>
  <si>
    <t>Illano</t>
  </si>
  <si>
    <t>ILLANO</t>
  </si>
  <si>
    <t>CONSULTORIO LOCAL ILLANO</t>
  </si>
  <si>
    <t>Laviana</t>
  </si>
  <si>
    <t>LA POLA LLAVIANA/POLA DE LAVIANA</t>
  </si>
  <si>
    <t>CENTRO SALUD POLA DE LAVIANA</t>
  </si>
  <si>
    <t>Llanera</t>
  </si>
  <si>
    <t>POSADA</t>
  </si>
  <si>
    <t>CENTRO SALUD POSADA DE LLANERA</t>
  </si>
  <si>
    <t>Morcín</t>
  </si>
  <si>
    <t>CONSULTORIO LOCAL SANTA EULALIA</t>
  </si>
  <si>
    <t>Peñamellera Baja</t>
  </si>
  <si>
    <t>PANES</t>
  </si>
  <si>
    <t>CONSULTORIO LOCAL PANES</t>
  </si>
  <si>
    <t>Pravia</t>
  </si>
  <si>
    <t>PRAVIA</t>
  </si>
  <si>
    <t>CENTRO SALUD PRAVIA</t>
  </si>
  <si>
    <t>Ribadedeva</t>
  </si>
  <si>
    <t>COLOMBRES</t>
  </si>
  <si>
    <t>CONSULTORIO LOCAL COLOMBRES</t>
  </si>
  <si>
    <t>Salas</t>
  </si>
  <si>
    <t>SALAS</t>
  </si>
  <si>
    <t>CENTRO SALUD SOTO JOVE - SALAS</t>
  </si>
  <si>
    <t>San Martín del Rey Aurelio</t>
  </si>
  <si>
    <t>SOTRONDIO</t>
  </si>
  <si>
    <t>CENTRO SALUD SOTRONDIO</t>
  </si>
  <si>
    <t>L'ENTREGU/EL ENTREGO</t>
  </si>
  <si>
    <t>CENTRO SALUD EL ENTREGO</t>
  </si>
  <si>
    <t>Siero</t>
  </si>
  <si>
    <t>LUGONES/LLUGONES</t>
  </si>
  <si>
    <t>CENTRO SALUD LUGONES</t>
  </si>
  <si>
    <t>LA POLA DE SIERO</t>
  </si>
  <si>
    <t>CENTRO SALUD POLA DE SIERO</t>
  </si>
  <si>
    <t>Soto del Barco</t>
  </si>
  <si>
    <t>SOTO</t>
  </si>
  <si>
    <t>CONSULTORIO LOCAL SOTO DEL BARCO</t>
  </si>
  <si>
    <t>Teverga</t>
  </si>
  <si>
    <t>SAN MARTÍN</t>
  </si>
  <si>
    <t>CONSULTORIO LOCAL SAN MARTÍN DE TEVERGA</t>
  </si>
  <si>
    <t>Tineo</t>
  </si>
  <si>
    <t>TINEO</t>
  </si>
  <si>
    <t>CENTRO SALUD TINEO</t>
  </si>
  <si>
    <t>NAVELGAS</t>
  </si>
  <si>
    <t>CONSULTORIO LOCAL NAVELGAS</t>
  </si>
  <si>
    <t>Villaviciosa</t>
  </si>
  <si>
    <t>VILLAVICIOSA</t>
  </si>
  <si>
    <t>CENTRO SALUD VILLAVICIOSA</t>
  </si>
  <si>
    <t>Villayón</t>
  </si>
  <si>
    <t>VILLAYÓN</t>
  </si>
  <si>
    <t>CONSULTORIO LOCAL VILLAYÓN</t>
  </si>
  <si>
    <t>Aller</t>
  </si>
  <si>
    <t>MOREA/MOREDA</t>
  </si>
  <si>
    <t>CENTRO SALUD MOREDA</t>
  </si>
  <si>
    <t>CABANAQUINTA/CABAÑAQUINTA</t>
  </si>
  <si>
    <t>CENTRO SALUD CABAÑAQUINTA</t>
  </si>
  <si>
    <t>Avilés</t>
  </si>
  <si>
    <t>AVILÉS</t>
  </si>
  <si>
    <t>CENTRO SALUD VILLALEGRE - LA LUZ</t>
  </si>
  <si>
    <t>CENTRO SALUD LLANO PONTE</t>
  </si>
  <si>
    <t>CENTRO SALUD LA MAGDALENA</t>
  </si>
  <si>
    <t>CENTRO SALUD QUIRINAL</t>
  </si>
  <si>
    <t>CENTRO SALUD SABUGO</t>
  </si>
  <si>
    <t>CENTRO DE URGENCIAS AVILÉS</t>
  </si>
  <si>
    <t>Boal</t>
  </si>
  <si>
    <t>BOAL</t>
  </si>
  <si>
    <t>CONSULTORIO LOCAL BOAL</t>
  </si>
  <si>
    <t>Cabrales</t>
  </si>
  <si>
    <t>CARREÑA</t>
  </si>
  <si>
    <t>CONSULTORIO LOCAL CARREÑA DE CABRALES</t>
  </si>
  <si>
    <t>Cangas de Onís</t>
  </si>
  <si>
    <t>CANGUES D'ONIS/CANGAS DE ONÍS</t>
  </si>
  <si>
    <t>CENTRO SALUD CANGAS DE ONÍS</t>
  </si>
  <si>
    <t>Castrillón</t>
  </si>
  <si>
    <t>PIEDRAS BLANCAS</t>
  </si>
  <si>
    <t>CENTRO SALUD PIEDRAS BLANCAS</t>
  </si>
  <si>
    <t>Colunga</t>
  </si>
  <si>
    <t>COLUNGA</t>
  </si>
  <si>
    <t>CENTRO SALUD COLUNGA</t>
  </si>
  <si>
    <t>Corvera de Asturias</t>
  </si>
  <si>
    <t>LAS VEGAS/LES VEGUES</t>
  </si>
  <si>
    <t>CENTRO SALUD LAS VEGAS</t>
  </si>
  <si>
    <t>Cudillero</t>
  </si>
  <si>
    <t>CUDILLERO</t>
  </si>
  <si>
    <t>CENTRO SALUD CUDILLERO</t>
  </si>
  <si>
    <t>Gozón</t>
  </si>
  <si>
    <t>LUANCO</t>
  </si>
  <si>
    <t>CENTRO SALUD LUANCO</t>
  </si>
  <si>
    <t>Grado</t>
  </si>
  <si>
    <t>GRAU/GRADO</t>
  </si>
  <si>
    <t>CENTRO SALUD GRADO</t>
  </si>
  <si>
    <t>Grandas de Salime</t>
  </si>
  <si>
    <t>GRANDAS DE SALIME</t>
  </si>
  <si>
    <t>CONSULTORIO LOCAL GRANDAS DE SALIME</t>
  </si>
  <si>
    <t>Langreo</t>
  </si>
  <si>
    <t>LANGREO/LLANGREU</t>
  </si>
  <si>
    <t>CENTRO SALUD LA FELGUERA</t>
  </si>
  <si>
    <t>CENTRO SALUD RIAÑO</t>
  </si>
  <si>
    <t>CENTRO SALUD SAMA DE LANGREO</t>
  </si>
  <si>
    <t>Lena</t>
  </si>
  <si>
    <t>LA POLA</t>
  </si>
  <si>
    <t>CENTRO SALUD POLA DE LENA</t>
  </si>
  <si>
    <t>CAMPUMANES</t>
  </si>
  <si>
    <t>CONSULTORIO LOCAL CAMPOMANES</t>
  </si>
  <si>
    <t>Valdés</t>
  </si>
  <si>
    <t>TREVÍAS</t>
  </si>
  <si>
    <t>CENTRO SALUD TREVÍAS</t>
  </si>
  <si>
    <t>LUARCA</t>
  </si>
  <si>
    <t>CENTRO SALUD LUARCA</t>
  </si>
  <si>
    <t>Llanes</t>
  </si>
  <si>
    <t>CONSULTORIO LOCAL POSADA DE LLANES</t>
  </si>
  <si>
    <t>LLANES</t>
  </si>
  <si>
    <t>CENTRO SALUD LLANES</t>
  </si>
  <si>
    <t>Mieres</t>
  </si>
  <si>
    <t>PEÑULE</t>
  </si>
  <si>
    <t>CENTRO SALUD FIGAREDO</t>
  </si>
  <si>
    <t>MIERES DEL CAMIN</t>
  </si>
  <si>
    <t>CENTRO SALUD MIERES - SUR</t>
  </si>
  <si>
    <t>Nava</t>
  </si>
  <si>
    <t>NAVA</t>
  </si>
  <si>
    <t>CENTRO SALUD NAVA</t>
  </si>
  <si>
    <t>Navia</t>
  </si>
  <si>
    <t>NAVIA</t>
  </si>
  <si>
    <t>CENTRO SALUD NAVIA</t>
  </si>
  <si>
    <t>Noreña</t>
  </si>
  <si>
    <t>NOREÑA</t>
  </si>
  <si>
    <t>CENTRO SALUD DR. LUIS PEÑA RUBIO - NOREÑA</t>
  </si>
  <si>
    <t>Piloña</t>
  </si>
  <si>
    <t>L'INFIESTU</t>
  </si>
  <si>
    <t>CENTRO SALUD INFIESTO</t>
  </si>
  <si>
    <t>Ponga</t>
  </si>
  <si>
    <t>BELEÑO</t>
  </si>
  <si>
    <t>CONSULTORIO LOCAL SAN JUAN DE BELEÑO</t>
  </si>
  <si>
    <t>Proaza</t>
  </si>
  <si>
    <t>PROAZA</t>
  </si>
  <si>
    <t>CONSULTORIO LOCAL PROAZA</t>
  </si>
  <si>
    <t>Ribadesella</t>
  </si>
  <si>
    <t>RIBADESELLA</t>
  </si>
  <si>
    <t>CENTRO SALUD RIBADESELLA</t>
  </si>
  <si>
    <t>Riosa</t>
  </si>
  <si>
    <t>L'ARA</t>
  </si>
  <si>
    <t>CONSULTORIO LOCAL LA VEGA - RIOSA</t>
  </si>
  <si>
    <t>Santa Eulalia de Oscos</t>
  </si>
  <si>
    <t>SANTA EULALIA DE OSCOS</t>
  </si>
  <si>
    <t>CONSULTORIO LOCAL SANTA EULALIA DE OSCOS</t>
  </si>
  <si>
    <t>Sobrescobio</t>
  </si>
  <si>
    <t>RUSECU/RIOSECO</t>
  </si>
  <si>
    <t>CONSULTORIO LOCAL RIOSECO</t>
  </si>
  <si>
    <t>Somiedo</t>
  </si>
  <si>
    <t>POLA DE SOMIEDO</t>
  </si>
  <si>
    <t>CONSULTORIO LOCAL POLA DE SOMIEDO</t>
  </si>
  <si>
    <t>Tapia de Casariego</t>
  </si>
  <si>
    <t>TAPIA DE CASARIEGO</t>
  </si>
  <si>
    <t>CENTRO SALUD TAPIA DE CASARIEGO</t>
  </si>
  <si>
    <t>Taramundi</t>
  </si>
  <si>
    <t>TARAMUNDI</t>
  </si>
  <si>
    <t>CONSULTORIO LOCAL TARAMUNDI</t>
  </si>
  <si>
    <t>Vegadeo</t>
  </si>
  <si>
    <t>A VEIGA/VEGADEO</t>
  </si>
  <si>
    <t>CENTRO SALUD VEGADEO</t>
  </si>
  <si>
    <t>Oviedo</t>
  </si>
  <si>
    <t>OVIEDO</t>
  </si>
  <si>
    <t>CENTRO SALUD LA ERIA DE BUENAVISTA</t>
  </si>
  <si>
    <t>CENTRO SALUD VALLOBIN</t>
  </si>
  <si>
    <t>CENTRO SALUD LA CORREDORIA</t>
  </si>
  <si>
    <t>CENTRO SALUD PUMARIN</t>
  </si>
  <si>
    <t>CENTRO SALUD TEATINOS</t>
  </si>
  <si>
    <t>CENTRO SALUD VENTANIELLES</t>
  </si>
  <si>
    <t>CENTRO SALUD PAULINO PRIETO</t>
  </si>
  <si>
    <t>CENTRO SALUD OTERO</t>
  </si>
  <si>
    <t>CENTRO SALUD EL CRISTO</t>
  </si>
  <si>
    <t>CONSULTORIO LOCAL LA LILA</t>
  </si>
  <si>
    <t>Parres</t>
  </si>
  <si>
    <t>LES ARRIONDES</t>
  </si>
  <si>
    <t>CENTRO SALUD ARRIONDAS</t>
  </si>
  <si>
    <t>ILLES BALEARS</t>
  </si>
  <si>
    <t>Andratx</t>
  </si>
  <si>
    <t>ANDRATX</t>
  </si>
  <si>
    <t>CENTRO SALUD ANDRATX - PONENT</t>
  </si>
  <si>
    <t>Campos</t>
  </si>
  <si>
    <t>CAMPOS</t>
  </si>
  <si>
    <t>CENTRO SALUD CAMPOS - XALOC</t>
  </si>
  <si>
    <t>Capdepera</t>
  </si>
  <si>
    <t>CAPDEPERA</t>
  </si>
  <si>
    <t>CENTRO SALUD CAPDEPERA</t>
  </si>
  <si>
    <t>Felanitx</t>
  </si>
  <si>
    <t>FELANITX</t>
  </si>
  <si>
    <t>CENTRO SALUD FELANITX</t>
  </si>
  <si>
    <t>Manacor</t>
  </si>
  <si>
    <t>MANACOR</t>
  </si>
  <si>
    <t>CENTRO SALUD MANACOR - SA TORRE</t>
  </si>
  <si>
    <t>Pollença</t>
  </si>
  <si>
    <t>POLLENÇA</t>
  </si>
  <si>
    <t>CENTRO SALUD POLLENÇA</t>
  </si>
  <si>
    <t>Pobla, Sa</t>
  </si>
  <si>
    <t>SA POBLA</t>
  </si>
  <si>
    <t>CENTRO SALUD SA POBLA - TORRENT DE SANT MIQUEL</t>
  </si>
  <si>
    <t>Santa Eulalia del Río</t>
  </si>
  <si>
    <t>SANTA EULÀRIA DES RIU</t>
  </si>
  <si>
    <t>CENTRO SALUD SANTA EULÀRIA DES RIU</t>
  </si>
  <si>
    <t>Sineu</t>
  </si>
  <si>
    <t>SINEU</t>
  </si>
  <si>
    <t>CENTRO SALUD SINEU - ES PLA</t>
  </si>
  <si>
    <t>Vilafranca de Bonany</t>
  </si>
  <si>
    <t>VILAFRANCA DE BONANY</t>
  </si>
  <si>
    <t>CENTRO SALUD VILAFRANCA - SES ROQUES LLISES</t>
  </si>
  <si>
    <t>Palma de Mallorca</t>
  </si>
  <si>
    <t>PALMA DE MALLORCA</t>
  </si>
  <si>
    <t>CENTRO SALUD SON PISÀ</t>
  </si>
  <si>
    <t>CENTRO SALUD ESCORXADOR</t>
  </si>
  <si>
    <t>CENTRO SALUD ESCOLA GRADUADA</t>
  </si>
  <si>
    <t>ARENAL</t>
  </si>
  <si>
    <t>CENTRO SALUD TRENCADORS (S'ARENAL-MARINA DE LLUCMAJOR)</t>
  </si>
  <si>
    <t>Alaior</t>
  </si>
  <si>
    <t>ALAIOR</t>
  </si>
  <si>
    <t>CENTRO SALUD ES BANYER (ALAIOR)</t>
  </si>
  <si>
    <t>Alcúdia</t>
  </si>
  <si>
    <t>ALCÚDIA</t>
  </si>
  <si>
    <t>CENTRO SALUD ALCÚDIA - ES SAFRÀ</t>
  </si>
  <si>
    <t>Artà</t>
  </si>
  <si>
    <t>ARTÀ</t>
  </si>
  <si>
    <t>CENTRO SALUD ARTÀ - NUREDDUNA</t>
  </si>
  <si>
    <t>Binissalem</t>
  </si>
  <si>
    <t>BINISSALEM</t>
  </si>
  <si>
    <t>CENTRO SALUD BINISSALEM - ES RAIGUER</t>
  </si>
  <si>
    <t>Calvià</t>
  </si>
  <si>
    <t>CALVIÀ</t>
  </si>
  <si>
    <t>CENTRO SALUD CALVIÀ - SANTA PONÇA</t>
  </si>
  <si>
    <t>Ciutadella de Menorca</t>
  </si>
  <si>
    <t>CIUTADELLA DE MENORCA</t>
  </si>
  <si>
    <t>CENTRO SALUD CANAL SALAT (CIUTADELLA)</t>
  </si>
  <si>
    <t>Esporles</t>
  </si>
  <si>
    <t>ESPORLES</t>
  </si>
  <si>
    <t>CENTRO SALUD ESPORLES - TRAMUNTANA</t>
  </si>
  <si>
    <t>Ferreries</t>
  </si>
  <si>
    <t>FERRERIES</t>
  </si>
  <si>
    <t>CENTRO SALUD FERRERIES</t>
  </si>
  <si>
    <t>Eivissa</t>
  </si>
  <si>
    <t>EIVISSA</t>
  </si>
  <si>
    <t>CENTRO SALUD ES VIVER</t>
  </si>
  <si>
    <t>CENTRO SALUD EXAIMPLE - CAN MISSES</t>
  </si>
  <si>
    <t>Inca</t>
  </si>
  <si>
    <t>INCA</t>
  </si>
  <si>
    <t>CENTRO SALUD ES BLANQUER</t>
  </si>
  <si>
    <t>Llucmajor</t>
  </si>
  <si>
    <t>LLUCMAJOR</t>
  </si>
  <si>
    <t>CENTRO SALUD MIGJORN - LLUCMAJOR</t>
  </si>
  <si>
    <t>Maó-Mahón</t>
  </si>
  <si>
    <t>MAHÓN</t>
  </si>
  <si>
    <t>CENTRO SALUD DALT SAN JOAN (MAÓ)</t>
  </si>
  <si>
    <t>Marratxí</t>
  </si>
  <si>
    <t>MARRATXÍ</t>
  </si>
  <si>
    <t>CENTRO SALUD PONT D'INCA - MARTÍ SERRA</t>
  </si>
  <si>
    <t>Muro</t>
  </si>
  <si>
    <t>MURO</t>
  </si>
  <si>
    <t>CENTRO SALUD MURO - MARINES</t>
  </si>
  <si>
    <t>Sant Antoni de Portmany</t>
  </si>
  <si>
    <t>SANT ANTONI DE PORTMANY</t>
  </si>
  <si>
    <t>CENTRO SALUD SANT ANTONI</t>
  </si>
  <si>
    <t>Santa María del Camí</t>
  </si>
  <si>
    <t>SANTA MARIA DEL CAMÍ</t>
  </si>
  <si>
    <t>CENTRO SALUD SANTA MARÍA</t>
  </si>
  <si>
    <t>Santanyí</t>
  </si>
  <si>
    <t>SANTANYÍ</t>
  </si>
  <si>
    <t>CENTRO SALUD SANTANYÍ</t>
  </si>
  <si>
    <t>Sóller</t>
  </si>
  <si>
    <t>SÓLLER</t>
  </si>
  <si>
    <t>CENTRO SALUD SÓLLER - SERRA NORD</t>
  </si>
  <si>
    <t>Son Servera</t>
  </si>
  <si>
    <t>SON SERVERA</t>
  </si>
  <si>
    <t>CENTRO SALUD SON SERVERA - LLEVANT</t>
  </si>
  <si>
    <t>SANTA CRUZ DE TENERIFE</t>
  </si>
  <si>
    <t>Arona</t>
  </si>
  <si>
    <t>ARONA</t>
  </si>
  <si>
    <t>SERVICIO NORMAL DE URGENCIAS (SNU)</t>
  </si>
  <si>
    <t>CENTRO SALUD LOS CRISTIANOS</t>
  </si>
  <si>
    <t>Candelaria</t>
  </si>
  <si>
    <t>CANDELARIA</t>
  </si>
  <si>
    <t>CENTRO SALUD CANDELARIA</t>
  </si>
  <si>
    <t>Guía de Isora</t>
  </si>
  <si>
    <t>GUÍA DE ISORA</t>
  </si>
  <si>
    <t>CONSULTORIO LOCAL ALCALÁ</t>
  </si>
  <si>
    <t>CENTRO SALUD GUÍA DE ISORA</t>
  </si>
  <si>
    <t>Güímar</t>
  </si>
  <si>
    <t>GÜÍMAR</t>
  </si>
  <si>
    <t>CENTRO SALUD GÜÍMAR</t>
  </si>
  <si>
    <t>Icod de los Vinos</t>
  </si>
  <si>
    <t>ICOD DE LOS VINOS</t>
  </si>
  <si>
    <t>CENTRO ATENCIÓN ESPECIALIZADA HOSPITAL DEL NORTE</t>
  </si>
  <si>
    <t>San Cristóbal de La Laguna</t>
  </si>
  <si>
    <t>SAN CRISTÓBAL DE LA LAGUNA</t>
  </si>
  <si>
    <t>CENTRO SALUD SAN BENITO</t>
  </si>
  <si>
    <t>CENTRO SALUD TEJINA</t>
  </si>
  <si>
    <t>Adeje</t>
  </si>
  <si>
    <t>ADEJE</t>
  </si>
  <si>
    <t>CENTRO SALUD ADEJE</t>
  </si>
  <si>
    <t>Alajeró</t>
  </si>
  <si>
    <t>ALAJERÓ</t>
  </si>
  <si>
    <t>CENTRO SALUD PLAYA SANTIAGO</t>
  </si>
  <si>
    <t>Arico</t>
  </si>
  <si>
    <t>ARICO</t>
  </si>
  <si>
    <t>CENTRO SALUD ARICO</t>
  </si>
  <si>
    <t>Frontera</t>
  </si>
  <si>
    <t>FRONTERA</t>
  </si>
  <si>
    <t>CENTRO SALUD VALLE DEL GOLFO</t>
  </si>
  <si>
    <t>Garafía</t>
  </si>
  <si>
    <t>GARAFÍA</t>
  </si>
  <si>
    <t>CENTRO SALUD GARAFÍA</t>
  </si>
  <si>
    <t>Granadilla de Abona</t>
  </si>
  <si>
    <t>GRANADILLA DE ABONA</t>
  </si>
  <si>
    <t>CENTRO SALUD GRANADILLA DE ABONA</t>
  </si>
  <si>
    <t>Guancha, La</t>
  </si>
  <si>
    <t>GUANCHA (LA)</t>
  </si>
  <si>
    <t>CENTRO SALUD LA GUANCHA</t>
  </si>
  <si>
    <t>Hermigua</t>
  </si>
  <si>
    <t>HERMIGUA</t>
  </si>
  <si>
    <t>CENTRO SALUD HERMIGUA</t>
  </si>
  <si>
    <t>Llanos de Aridane, Los</t>
  </si>
  <si>
    <t>LLANOS DE ARIDANE (LOS)</t>
  </si>
  <si>
    <t>CENTRO SALUD LOS LLANOS</t>
  </si>
  <si>
    <t>Orotava, La</t>
  </si>
  <si>
    <t>OROTAVA (LA)</t>
  </si>
  <si>
    <t>CENTRO SALUD OROTAVA - DEHESA</t>
  </si>
  <si>
    <t>Puerto de la Cruz</t>
  </si>
  <si>
    <t>PUERTO DE LA CRUZ</t>
  </si>
  <si>
    <t>CENTRO ATENCIÓN ESPECIALIZADA PUERTO DE LA CRUZ</t>
  </si>
  <si>
    <t>Realejos, Los</t>
  </si>
  <si>
    <t>REALEJOS (LOS)</t>
  </si>
  <si>
    <t>CENTRO SALUD LOS REALEJOS</t>
  </si>
  <si>
    <t>San Andrés y Sauces</t>
  </si>
  <si>
    <t>SAN ANDRÉS Y SAUCES</t>
  </si>
  <si>
    <t>CENTRO SALUD SAN ANDRÉS Y SAUCES</t>
  </si>
  <si>
    <t>San Sebastián de la Gomera</t>
  </si>
  <si>
    <t>SAN SEBASTIÁN DE LA GOMERA</t>
  </si>
  <si>
    <t>CENTRO SALUD SAN SEBASTIÁN DE LA GOMERA</t>
  </si>
  <si>
    <t>Santa Cruz de la Palma</t>
  </si>
  <si>
    <t>SANTA CRUZ DE LA PALMA</t>
  </si>
  <si>
    <t>CENTRO SALUD SANTA CRUZ DE LA PALMA</t>
  </si>
  <si>
    <t>Santa Cruz de Tenerife</t>
  </si>
  <si>
    <t>CENTRO SALUD OFRA - DELICIAS</t>
  </si>
  <si>
    <t>CENTRO SALUD LOS GLADIOLOS</t>
  </si>
  <si>
    <t>SERVICIO DE URGENCIAS PEDIÁTRICAS (SUP)</t>
  </si>
  <si>
    <t>CENTRO SALUD DUGGI CENTRO (DR. GUIGOU)</t>
  </si>
  <si>
    <t>CENTRO SALUD ANAGA</t>
  </si>
  <si>
    <t>Silos, Los</t>
  </si>
  <si>
    <t>SILOS (LOS)</t>
  </si>
  <si>
    <t>CENTRO SALUD LOS SILOS</t>
  </si>
  <si>
    <t>Tacoronte</t>
  </si>
  <si>
    <t>TACORONTE</t>
  </si>
  <si>
    <t>CENTRO SALUD TACORONTE</t>
  </si>
  <si>
    <t>Tijarafe</t>
  </si>
  <si>
    <t>TIJARAFE</t>
  </si>
  <si>
    <t>CENTRO SALUD TIJARAFE</t>
  </si>
  <si>
    <t>Valle Gran Rey</t>
  </si>
  <si>
    <t>VALLE GRAN REY</t>
  </si>
  <si>
    <t>CENTRO SALUD VALLE GRAN REY</t>
  </si>
  <si>
    <t>Vallehermoso</t>
  </si>
  <si>
    <t>VALLEHERMOSO</t>
  </si>
  <si>
    <t>CENTRO SALUD VALLEHERMOSO</t>
  </si>
  <si>
    <t>Victoria de Acentejo, La</t>
  </si>
  <si>
    <t>VICTORIA DE ACENTEJO (LA)</t>
  </si>
  <si>
    <t>CENTRO SALUD LA VICTORIA</t>
  </si>
  <si>
    <t>Villa de Mazo</t>
  </si>
  <si>
    <t>VILLA DE MAZO</t>
  </si>
  <si>
    <t>CENTRO SALUD MAZO</t>
  </si>
  <si>
    <t>Pinar de El Hierro, El</t>
  </si>
  <si>
    <t>PINAR (EL)</t>
  </si>
  <si>
    <t>CONSULTORIO LOCAL EL PINAR</t>
  </si>
  <si>
    <t>LAS PALMAS</t>
  </si>
  <si>
    <t>Valleseco</t>
  </si>
  <si>
    <t>VALLESECO</t>
  </si>
  <si>
    <t>CENTRO SALUD VALLESECO</t>
  </si>
  <si>
    <t>Valsequillo de Gran Canaria</t>
  </si>
  <si>
    <t>VALSEQUILLO DE GRAN CANARIA</t>
  </si>
  <si>
    <t>CENTRO SALUD VALSEQUILLO</t>
  </si>
  <si>
    <t>Agaete</t>
  </si>
  <si>
    <t>AGAETE</t>
  </si>
  <si>
    <t>CENTRO SALUD AGAETE</t>
  </si>
  <si>
    <t>Agüimes</t>
  </si>
  <si>
    <t>AGÜIMES</t>
  </si>
  <si>
    <t>CENTRO SALUD AGÜIMES</t>
  </si>
  <si>
    <t>Arrecife</t>
  </si>
  <si>
    <t>ARRECIFE</t>
  </si>
  <si>
    <t>CENTRO SALUD VALTERRA</t>
  </si>
  <si>
    <t>Arucas</t>
  </si>
  <si>
    <t>ARUCAS</t>
  </si>
  <si>
    <t>CENTRO SALUD ARUCAS</t>
  </si>
  <si>
    <t>Firgas</t>
  </si>
  <si>
    <t>FIRGAS</t>
  </si>
  <si>
    <t>CENTRO SALUD FIRGAS</t>
  </si>
  <si>
    <t>Gáldar</t>
  </si>
  <si>
    <t>GÁLDAR</t>
  </si>
  <si>
    <t>CENTRO SALUD GÁLDAR</t>
  </si>
  <si>
    <t>Ingenio</t>
  </si>
  <si>
    <t>INGENIO</t>
  </si>
  <si>
    <t>CENTRO SALUD INGENIO</t>
  </si>
  <si>
    <t>Mogán</t>
  </si>
  <si>
    <t>PLAYA DE MOGÁN</t>
  </si>
  <si>
    <t>CONSULTORIO LOCAL PLAYA DE MOGÁN</t>
  </si>
  <si>
    <t>ARQUINEGUÍN</t>
  </si>
  <si>
    <t>CENTRO SALUD ARQUINEGUÍN</t>
  </si>
  <si>
    <t>Moya</t>
  </si>
  <si>
    <t>VILLA DE MOYA</t>
  </si>
  <si>
    <t>CENTRO SALUD MOYA</t>
  </si>
  <si>
    <t>Oliva, La</t>
  </si>
  <si>
    <t>CORRALEJO</t>
  </si>
  <si>
    <t>CENTRO SALUD CORRALEJO</t>
  </si>
  <si>
    <t>Pájara</t>
  </si>
  <si>
    <t>MORRO JABLE</t>
  </si>
  <si>
    <t>CENTRO SALUD MORRO JABLE</t>
  </si>
  <si>
    <t>Palmas de Gran Canaria, Las</t>
  </si>
  <si>
    <t>TAMARACEITE</t>
  </si>
  <si>
    <t>CENTRO SALUD TAMARACEITE</t>
  </si>
  <si>
    <t>PALMAS DE GRAN CANARIA (LAS)</t>
  </si>
  <si>
    <t>CENTRO SALUD GUANARTEME</t>
  </si>
  <si>
    <t>CENTRO SALUD BARRIO ATLÁNTICO</t>
  </si>
  <si>
    <t>CENTRO SALUD SCHAMANN</t>
  </si>
  <si>
    <t>CENTRO SALUD PUERTO</t>
  </si>
  <si>
    <t>CENTRO SALUD CANALEJAS</t>
  </si>
  <si>
    <t>Puerto del Rosario</t>
  </si>
  <si>
    <t>PUERTO DEL ROSARIO</t>
  </si>
  <si>
    <t>CENTRO SALUD PUERTO DEL ROSARIO II</t>
  </si>
  <si>
    <t>CENTRO SALUD PUERTO DEL ROSARIO I</t>
  </si>
  <si>
    <t>San Bartolomé de Tirajana</t>
  </si>
  <si>
    <t>SAN BARTOLOMÉ DE TIRAJANA</t>
  </si>
  <si>
    <t>CENTRO SALUD SAN BARTOLOMÉ DE TIRAJANA</t>
  </si>
  <si>
    <t>MASPALOMAS</t>
  </si>
  <si>
    <t>CENTRO SALUD MASPALOMAS</t>
  </si>
  <si>
    <t>Aldea de San Nicolás, La</t>
  </si>
  <si>
    <t>SAN NICOLÁS DE TOLENTINO</t>
  </si>
  <si>
    <t>CENTRO SALUD SAN NICOLÁS DE TOLENTINO</t>
  </si>
  <si>
    <t>Santa Brígida</t>
  </si>
  <si>
    <t>SANTA BRÍGIDA</t>
  </si>
  <si>
    <t>CENTRO SALUD SANTA BRÍGIDA</t>
  </si>
  <si>
    <t>Santa Lucía de Tirajana</t>
  </si>
  <si>
    <t>VECINDARIO</t>
  </si>
  <si>
    <t>CENTRO SALUD VECINDARIO</t>
  </si>
  <si>
    <t>Santa María de Guía de Gran Canaria</t>
  </si>
  <si>
    <t>SANTA MARÍA DE GUÍA DE GRAN CANARIA</t>
  </si>
  <si>
    <t>CENTRO SALUD SANTA MARÍA DE GUÍA</t>
  </si>
  <si>
    <t>Teguise</t>
  </si>
  <si>
    <t>LA GRACIOSA</t>
  </si>
  <si>
    <t>CONSULTORIO LOCAL LA GRACIOSA</t>
  </si>
  <si>
    <t>Tejeda</t>
  </si>
  <si>
    <t>TEJEDA</t>
  </si>
  <si>
    <t>CENTRO SALUD TEJEDA</t>
  </si>
  <si>
    <t>Vega de San Mateo</t>
  </si>
  <si>
    <t>VEGA DE SAN MATEO</t>
  </si>
  <si>
    <t>CENTRO SALUD SAN MATEO</t>
  </si>
  <si>
    <t>Yaiza</t>
  </si>
  <si>
    <t>PLAYA BLANCA</t>
  </si>
  <si>
    <t>CONSULTORIO LOCAL PLAYA BLANCA</t>
  </si>
  <si>
    <t>Telde</t>
  </si>
  <si>
    <t>TELDE</t>
  </si>
  <si>
    <t>CENTRO SALUD JINÁMAR</t>
  </si>
  <si>
    <t>LAS REMUDAS</t>
  </si>
  <si>
    <t>CENTRO SALUD LAS REMUDAS</t>
  </si>
  <si>
    <t>EL CALERO</t>
  </si>
  <si>
    <t>CENTRO SALUD EL CALERO</t>
  </si>
  <si>
    <t>Teror</t>
  </si>
  <si>
    <t>TEROR</t>
  </si>
  <si>
    <t>CENTRO SALUD TEROR</t>
  </si>
  <si>
    <t>Tías</t>
  </si>
  <si>
    <t>TÍAS</t>
  </si>
  <si>
    <t>CENTRO SALUD TÍAS</t>
  </si>
  <si>
    <t>Tuineje</t>
  </si>
  <si>
    <t>GRAN TARAJAL</t>
  </si>
  <si>
    <t>CENTRO SALUD GRAN TARAJAL</t>
  </si>
  <si>
    <t>CANTABRIA</t>
  </si>
  <si>
    <t>Valderredible</t>
  </si>
  <si>
    <t>POLIENTES</t>
  </si>
  <si>
    <t>CONSULTORIO LOCAL POLIENTES</t>
  </si>
  <si>
    <t>Liérganes</t>
  </si>
  <si>
    <t>LIÉRGANES</t>
  </si>
  <si>
    <t>CENTRO SALUD MIERA</t>
  </si>
  <si>
    <t>Medio Cudeyo</t>
  </si>
  <si>
    <t>SOLARES</t>
  </si>
  <si>
    <t>CENTRO SALUD CUDEYO</t>
  </si>
  <si>
    <t>Meruelo</t>
  </si>
  <si>
    <t>MERUELO</t>
  </si>
  <si>
    <t>CENTRO SALUD MERUELO</t>
  </si>
  <si>
    <t>Polanco</t>
  </si>
  <si>
    <t>RINCONEDA</t>
  </si>
  <si>
    <t>CENTRO SALUD POLANCO</t>
  </si>
  <si>
    <t>Potes</t>
  </si>
  <si>
    <t>POTES</t>
  </si>
  <si>
    <t>CENTRO SALUD LIEBANA</t>
  </si>
  <si>
    <t>Ramales de la Victoria</t>
  </si>
  <si>
    <t>RAMALES DE LA VICTORIA</t>
  </si>
  <si>
    <t>CENTRO SALUD RAMALES DE LA VICTORIA</t>
  </si>
  <si>
    <t>Rionansa</t>
  </si>
  <si>
    <t>PUENTENASA</t>
  </si>
  <si>
    <t>CENTRO SALUD NANSA</t>
  </si>
  <si>
    <t>Santa María de Cayón</t>
  </si>
  <si>
    <t>SARÓN</t>
  </si>
  <si>
    <t>CENTRO SALUD PISUEÑA - CAYÓN</t>
  </si>
  <si>
    <t>San Vicente de la Barquera</t>
  </si>
  <si>
    <t>SAN VICENTE DE LA BARQUERA</t>
  </si>
  <si>
    <t>CENTRO SALUD SAN VICENTE DE LA BARQUERA</t>
  </si>
  <si>
    <t>Suances</t>
  </si>
  <si>
    <t>SUANCES</t>
  </si>
  <si>
    <t>CENTRO SALUD SUANCES</t>
  </si>
  <si>
    <t>Torrelavega</t>
  </si>
  <si>
    <t>TORRELAVEGA</t>
  </si>
  <si>
    <t>CENTRO SALUD COVADONGA</t>
  </si>
  <si>
    <t>Ampuero</t>
  </si>
  <si>
    <t>AMPUERO</t>
  </si>
  <si>
    <t>CENTRO SALUD AMPUERO - BAJO ASON</t>
  </si>
  <si>
    <t>Astillero, El</t>
  </si>
  <si>
    <t>ASTILLERO (EL)</t>
  </si>
  <si>
    <t>CENTRO SALUD ASTILLERO</t>
  </si>
  <si>
    <t>Bárcena de Cicero</t>
  </si>
  <si>
    <t>BÁRCENA DE CICERO</t>
  </si>
  <si>
    <t>CENTRO SALUD GAMA</t>
  </si>
  <si>
    <t>Cabezón de la Sal</t>
  </si>
  <si>
    <t>CABEZÓN DE LA SAL</t>
  </si>
  <si>
    <t>CENTRO SALUD SAJA CABUÉRNIGA</t>
  </si>
  <si>
    <t>Camargo</t>
  </si>
  <si>
    <t>MALIAÑO</t>
  </si>
  <si>
    <t>CENTRO SALUD CAMARGO COSTA</t>
  </si>
  <si>
    <t>Castro-Urdiales</t>
  </si>
  <si>
    <t>CASTRO-URDIALES</t>
  </si>
  <si>
    <t>CENTRO SALUD COTOLINO II</t>
  </si>
  <si>
    <t>Colindres</t>
  </si>
  <si>
    <t>COLINDRES</t>
  </si>
  <si>
    <t>CENTRO SALUD LOPEZ ALBO - COLINDRES</t>
  </si>
  <si>
    <t>Corrales de Buelna, Los</t>
  </si>
  <si>
    <t>CORRALES DE BUELNA (LOS)</t>
  </si>
  <si>
    <t>CENTRO SALUD BUELNA</t>
  </si>
  <si>
    <t>Corvera de Toranzo</t>
  </si>
  <si>
    <t>ONTANEDA</t>
  </si>
  <si>
    <t>CENTRO SALUD ONTANEDA</t>
  </si>
  <si>
    <t>Laredo</t>
  </si>
  <si>
    <t>LAREDO</t>
  </si>
  <si>
    <t>CENTRO SALUD LAREDO</t>
  </si>
  <si>
    <t>Piélagos</t>
  </si>
  <si>
    <t>RENEDO PIÉLAGOS</t>
  </si>
  <si>
    <t>CENTRO SALUD BAJO PAS</t>
  </si>
  <si>
    <t>Reinosa</t>
  </si>
  <si>
    <t>REINOSA</t>
  </si>
  <si>
    <t>HOSPITAL TRES MARES</t>
  </si>
  <si>
    <t>Reocín</t>
  </si>
  <si>
    <t>PUENTE SAN MIGUEL</t>
  </si>
  <si>
    <t>CENTRO SALUD ALTAMIRA</t>
  </si>
  <si>
    <t>Santander</t>
  </si>
  <si>
    <t>SANTANDER</t>
  </si>
  <si>
    <t>CENTRO SALUD SARDINERO</t>
  </si>
  <si>
    <t>CENTRO SALUD EL ALISAL</t>
  </si>
  <si>
    <t>Santoña</t>
  </si>
  <si>
    <t>SANTOÑA</t>
  </si>
  <si>
    <t>CENTRO SALUD SANTOÑA</t>
  </si>
  <si>
    <t>Selaya</t>
  </si>
  <si>
    <t>SELAYA</t>
  </si>
  <si>
    <t>CENTRO SALUD PISUEÑA - SELAYA</t>
  </si>
  <si>
    <t>Valdeolea</t>
  </si>
  <si>
    <t>MATAPORQUERA</t>
  </si>
  <si>
    <t>CONSULTORIO LOCAL LOS VALLES</t>
  </si>
  <si>
    <t>BURGOS</t>
  </si>
  <si>
    <t>Aranda de Duero</t>
  </si>
  <si>
    <t>ARANDA DE DUERO</t>
  </si>
  <si>
    <t>CENTRO SALUD ARANDA SUR</t>
  </si>
  <si>
    <t>Belorado</t>
  </si>
  <si>
    <t>BELORADO</t>
  </si>
  <si>
    <t>CENTRO SALUD BELORADO</t>
  </si>
  <si>
    <t>Pradoluengo</t>
  </si>
  <si>
    <t>PRADOLUENGO</t>
  </si>
  <si>
    <t>CENTRO DE GUARDIA (CG)</t>
  </si>
  <si>
    <t>CONSULTORIO LOCAL PRADOLUENGO</t>
  </si>
  <si>
    <t>Valle de Tobalina</t>
  </si>
  <si>
    <t>QUINTANA MARTÍN GALINDEZ</t>
  </si>
  <si>
    <t>CENTRO SALUD QUINTANA MARTÍN GALINDEZ</t>
  </si>
  <si>
    <t>Valle de Valdebezana</t>
  </si>
  <si>
    <t>SONCILLO</t>
  </si>
  <si>
    <t>CENTRO SALUD SONCILLO</t>
  </si>
  <si>
    <t>Villarcayo de Merindad de Castilla la Vieja</t>
  </si>
  <si>
    <t>VILLARCAYO DE MERINDAD DE CASTILLA LA VIEJA</t>
  </si>
  <si>
    <t>CENTRO SALUD VILLARCAYO</t>
  </si>
  <si>
    <t>Huerta de Rey</t>
  </si>
  <si>
    <t>HUERTA DE REY</t>
  </si>
  <si>
    <t>CENTRO SALUD HUERTA DE REY</t>
  </si>
  <si>
    <t>Lerma</t>
  </si>
  <si>
    <t>LERMA</t>
  </si>
  <si>
    <t>CENTRO SALUD LERMA</t>
  </si>
  <si>
    <t>Medina de Pomar</t>
  </si>
  <si>
    <t>MEDINA DE POMAR</t>
  </si>
  <si>
    <t>CENTRO SALUD MEDINA DE POMAR</t>
  </si>
  <si>
    <t>Melgar de Fernamental</t>
  </si>
  <si>
    <t>MELGAR DE FERNAMENTAL</t>
  </si>
  <si>
    <t>CENTRO SALUD MELGAR DE FERNAMENTAL</t>
  </si>
  <si>
    <t>Miranda de Ebro</t>
  </si>
  <si>
    <t>MIRANDA DE EBRO</t>
  </si>
  <si>
    <t>CENTRO SALUD MIRANDA ESTE</t>
  </si>
  <si>
    <t>Oña</t>
  </si>
  <si>
    <t>OÑA</t>
  </si>
  <si>
    <t>CONSULTORIO LOCAL OÑA</t>
  </si>
  <si>
    <t>Pampliega</t>
  </si>
  <si>
    <t>PAMPLIEGA</t>
  </si>
  <si>
    <t>CENTRO SALUD PAMPLIEGA</t>
  </si>
  <si>
    <t>Quintanar de la Sierra</t>
  </si>
  <si>
    <t>QUINTANAR DE LA SIERRA</t>
  </si>
  <si>
    <t>CENTRO SALUD QUINTANAR DE LA SIERRA</t>
  </si>
  <si>
    <t>Salas de los Infantes</t>
  </si>
  <si>
    <t>SALAS DE LOS INFANTES</t>
  </si>
  <si>
    <t>CENTRO SALUD SALAS DE LOS INFANTES</t>
  </si>
  <si>
    <t>Trespaderne</t>
  </si>
  <si>
    <t>TRESPADERNE</t>
  </si>
  <si>
    <t>CONSULTORIO LOCAL TRESPADERNE</t>
  </si>
  <si>
    <t>Valle de Mena</t>
  </si>
  <si>
    <t>VILLASANA DE MENA</t>
  </si>
  <si>
    <t>CENTRO SALUD VILLASANA DE MENA</t>
  </si>
  <si>
    <t>Villadiego</t>
  </si>
  <si>
    <t>VILLADIEGO</t>
  </si>
  <si>
    <t>CENTRO SALUD VILLADIEGO</t>
  </si>
  <si>
    <t>Valle de Sedano</t>
  </si>
  <si>
    <t>SEDANO</t>
  </si>
  <si>
    <t>CENTRO SALUD SEDANO</t>
  </si>
  <si>
    <t>Valle de Losa</t>
  </si>
  <si>
    <t>QUINCOCES DE YUSO</t>
  </si>
  <si>
    <t>CENTRO SALUD QUINCOCES DE YUSO</t>
  </si>
  <si>
    <t>Roa</t>
  </si>
  <si>
    <t>ROA</t>
  </si>
  <si>
    <t>CENTRO SALUD ROA DE DUERO</t>
  </si>
  <si>
    <t>Briviesca</t>
  </si>
  <si>
    <t>BRIVIESCA</t>
  </si>
  <si>
    <t>CENTRO SALUD BRIVIESCA</t>
  </si>
  <si>
    <t>Burgos</t>
  </si>
  <si>
    <t>CENTRO SALUD SAN AGUSTÍN</t>
  </si>
  <si>
    <t>CENTRO SALUD GAMONAL ANTIGUA</t>
  </si>
  <si>
    <t>CENTRO SALUD BURGOS RURAL SUR</t>
  </si>
  <si>
    <t>Condado de Treviño</t>
  </si>
  <si>
    <t>CONDADO DE TREVIÑO</t>
  </si>
  <si>
    <t>CENTRO SALUD CONDADO DE TREVIÑO</t>
  </si>
  <si>
    <t>Espinosa de los Monteros</t>
  </si>
  <si>
    <t>ESPINOSA DE LOS MONTEROS</t>
  </si>
  <si>
    <t>CENTRO SALUD ESPINOSA DE LOS MONTEROS</t>
  </si>
  <si>
    <t>ÁVILA</t>
  </si>
  <si>
    <t>Arenas de San Pedro</t>
  </si>
  <si>
    <t>ARENAS DE SAN PEDRO</t>
  </si>
  <si>
    <t>CENTRO SALUD ARENAS DE SAN PEDRO</t>
  </si>
  <si>
    <t>Arévalo</t>
  </si>
  <si>
    <t>ARÉVALO</t>
  </si>
  <si>
    <t>CENTRO SALUD ARÉVALO</t>
  </si>
  <si>
    <t>Ávila</t>
  </si>
  <si>
    <t>CENTRO SALUD ÁVILA RURAL</t>
  </si>
  <si>
    <t>CENTRO SALUD ÁVILA ESTACIÓN</t>
  </si>
  <si>
    <t>Barco de Ávila, El</t>
  </si>
  <si>
    <t>BARCO DE ÁVILA (EL)</t>
  </si>
  <si>
    <t>CENTRO SALUD BARCO DE ÁVILA</t>
  </si>
  <si>
    <t>Barraco, El</t>
  </si>
  <si>
    <t>BARRACO (EL)</t>
  </si>
  <si>
    <t>CONSULTORIO LOCAL EL BARRACO</t>
  </si>
  <si>
    <t>Burgohondo</t>
  </si>
  <si>
    <t>BURGOHONDO</t>
  </si>
  <si>
    <t>CENTRO SALUD BURGOHONDO</t>
  </si>
  <si>
    <t>Candeleda</t>
  </si>
  <si>
    <t>CANDELEDA</t>
  </si>
  <si>
    <t>CENTRO SALUD CANDELEDA</t>
  </si>
  <si>
    <t>Cebreros</t>
  </si>
  <si>
    <t>CEBREROS</t>
  </si>
  <si>
    <t>CENTRO SALUD CEBREROS</t>
  </si>
  <si>
    <t>Fontiveros</t>
  </si>
  <si>
    <t>FONTIVEROS</t>
  </si>
  <si>
    <t>CENTRO SALUD FONTIVEROS</t>
  </si>
  <si>
    <t>Lanzahíta</t>
  </si>
  <si>
    <t>LANZAHÍTA</t>
  </si>
  <si>
    <t>CENTRO SALUD LANZAHÍTA</t>
  </si>
  <si>
    <t>Madrigal de las Altas Torres</t>
  </si>
  <si>
    <t>MADRIGAL DE LAS ALTAS TORRES</t>
  </si>
  <si>
    <t>CENTRO SALUD MADRIGAL DE LAS ALTAS TORRES</t>
  </si>
  <si>
    <t>Mombeltrán</t>
  </si>
  <si>
    <t>MOMBELTRÁN</t>
  </si>
  <si>
    <t>CENTRO SALUD MOMBELTRAN</t>
  </si>
  <si>
    <t>Muñana</t>
  </si>
  <si>
    <t>MUÑANA</t>
  </si>
  <si>
    <t>CENTRO SALUD MUÑANA</t>
  </si>
  <si>
    <t>Muñico</t>
  </si>
  <si>
    <t>MUÑICO</t>
  </si>
  <si>
    <t>CENTRO SALUD MUÑICO</t>
  </si>
  <si>
    <t>Navarredonda de Gredos</t>
  </si>
  <si>
    <t>NAVARREDONDA DE GREDOS</t>
  </si>
  <si>
    <t>CENTRO SALUD GREDOS</t>
  </si>
  <si>
    <t>Piedrahíta</t>
  </si>
  <si>
    <t>PIEDRAHÍTA</t>
  </si>
  <si>
    <t>CENTRO SALUD PIEDRAHÍTA</t>
  </si>
  <si>
    <t>San Pedro del Arroyo</t>
  </si>
  <si>
    <t>SAN PEDRO DEL ARROYO</t>
  </si>
  <si>
    <t>CENTRO SALUD SAN PEDRO DEL ARROYO</t>
  </si>
  <si>
    <t>Sotillo de la Adrada</t>
  </si>
  <si>
    <t>SOTILLO DE LA ADRADA</t>
  </si>
  <si>
    <t>CENTRO SALUD SOTILLO DE LA ADRADA</t>
  </si>
  <si>
    <t>Navas del Marqués, Las</t>
  </si>
  <si>
    <t>LAS NAVAS DEL MARQUÉS</t>
  </si>
  <si>
    <t>CENTRO SALUD LAS NAVAS DEL MARQUÉS</t>
  </si>
  <si>
    <t>ZAMORA</t>
  </si>
  <si>
    <t>Mombuey</t>
  </si>
  <si>
    <t>MOMBUEY</t>
  </si>
  <si>
    <t>CENTRO SALUD CARBALLEDA</t>
  </si>
  <si>
    <t>Villarrín de Campos</t>
  </si>
  <si>
    <t>VILLARRÍN DE CAMPOS</t>
  </si>
  <si>
    <t>CENTRO SALUD CAMPOS - LAMPREANA</t>
  </si>
  <si>
    <t>Benavente</t>
  </si>
  <si>
    <t>BENAVENTE</t>
  </si>
  <si>
    <t>CENTRO SALUD BENAVENTE SUR</t>
  </si>
  <si>
    <t>Toro</t>
  </si>
  <si>
    <t>TORO</t>
  </si>
  <si>
    <t>CENTRO SALUD TORO</t>
  </si>
  <si>
    <t>Villalpando</t>
  </si>
  <si>
    <t>VILLALPANDO</t>
  </si>
  <si>
    <t>CENTRO SALUD VILLALPANDO</t>
  </si>
  <si>
    <t>Zamora</t>
  </si>
  <si>
    <t>CENTRO SALUD SANTA ELENA</t>
  </si>
  <si>
    <t>Alcañices</t>
  </si>
  <si>
    <t>ALCAÑICES</t>
  </si>
  <si>
    <t>CENTRO SALUD ALISTE</t>
  </si>
  <si>
    <t>Bermillo de Sayago</t>
  </si>
  <si>
    <t>BERMILLO DE SAYAGO</t>
  </si>
  <si>
    <t>CENTRO SALUD SAYAGO</t>
  </si>
  <si>
    <t>Carbajales de Alba</t>
  </si>
  <si>
    <t>CARBAJALES DE ALBA</t>
  </si>
  <si>
    <t>CENTRO SALUD CARBAJALES</t>
  </si>
  <si>
    <t>Corrales del Vino</t>
  </si>
  <si>
    <t>CORRALES DEL VINO</t>
  </si>
  <si>
    <t>CENTRO SALUD CORRALES DEL VINO</t>
  </si>
  <si>
    <t>Fuentesaúco</t>
  </si>
  <si>
    <t>FUENTESAÚCO</t>
  </si>
  <si>
    <t>CENTRO SALUD LA GUAREÑA</t>
  </si>
  <si>
    <t>Camarzana de Tera</t>
  </si>
  <si>
    <t>CAMARZANA DE TERA</t>
  </si>
  <si>
    <t>CENTRO SALUD TERA</t>
  </si>
  <si>
    <t>Santibáñez de Vidriales</t>
  </si>
  <si>
    <t>SANTIBÁÑEZ DE VIDRIALES</t>
  </si>
  <si>
    <t>CENTRO SALUD VIDRIALES</t>
  </si>
  <si>
    <t>Tábara</t>
  </si>
  <si>
    <t>TÁBARA</t>
  </si>
  <si>
    <t>CENTRO SALUD TÁBARA</t>
  </si>
  <si>
    <t>Lubián</t>
  </si>
  <si>
    <t>LUBIÁN</t>
  </si>
  <si>
    <t>CENTRO SALUD ALTO SANABRIA</t>
  </si>
  <si>
    <t>Muelas del Pan</t>
  </si>
  <si>
    <t>CEREZAL DE ALISTE</t>
  </si>
  <si>
    <t>CONSULTORIO LOCAL CEREZAL DE ALISTE</t>
  </si>
  <si>
    <t>Puebla de Sanabria</t>
  </si>
  <si>
    <t>PUEBLA DE SANABRIA</t>
  </si>
  <si>
    <t>CENTRO SALUD SANABRIA</t>
  </si>
  <si>
    <t>VALLADOLID</t>
  </si>
  <si>
    <t>Tordesillas</t>
  </si>
  <si>
    <t>TORDESILLAS</t>
  </si>
  <si>
    <t>CENTRO SALUD TORDESILLAS</t>
  </si>
  <si>
    <t>Villalón de Campos</t>
  </si>
  <si>
    <t>VILLALÓN DE CAMPOS</t>
  </si>
  <si>
    <t>CENTRO SALUD VILLALÓN DE CAMPOS</t>
  </si>
  <si>
    <t>Zaratán</t>
  </si>
  <si>
    <t>ZARATÁN</t>
  </si>
  <si>
    <t>CENTRO SALUD VALLADOLID RURAL II</t>
  </si>
  <si>
    <t>Villafrechós</t>
  </si>
  <si>
    <t>VILLAFRECHÓS</t>
  </si>
  <si>
    <t>CENTRO SALUD VILLAFRECHÓS</t>
  </si>
  <si>
    <t>Serrada</t>
  </si>
  <si>
    <t>SERRADA</t>
  </si>
  <si>
    <t>CENTRO SALUD SERRADA</t>
  </si>
  <si>
    <t>Tudela de Duero</t>
  </si>
  <si>
    <t>TUDELA DE DUERO</t>
  </si>
  <si>
    <t>CENTRO SALUD TUDELA DE DUERO</t>
  </si>
  <si>
    <t>Valladolid</t>
  </si>
  <si>
    <t>CENTRO SALUD RONDILLA I</t>
  </si>
  <si>
    <t>CENTRO SALUD PILARICA</t>
  </si>
  <si>
    <t>CENTRO SALUD DELICIAS I</t>
  </si>
  <si>
    <t>CENTRO SALUD ARTURO EYRIES</t>
  </si>
  <si>
    <t>Alaejos</t>
  </si>
  <si>
    <t>ALAEJOS</t>
  </si>
  <si>
    <t>CENTRO SALUD ALAEJOS</t>
  </si>
  <si>
    <t>Arroyo de la Encomienda</t>
  </si>
  <si>
    <t>ARROYO DE LA ENCOMIENDA</t>
  </si>
  <si>
    <t>CENTRO SALUD PISUERGA</t>
  </si>
  <si>
    <t>Ataquines</t>
  </si>
  <si>
    <t>ATAQUINES</t>
  </si>
  <si>
    <t>CONSULTORIO LOCAL ATAQUINES</t>
  </si>
  <si>
    <t>Cigales</t>
  </si>
  <si>
    <t>CIGALES</t>
  </si>
  <si>
    <t>CENTRO SALUD CIGALES</t>
  </si>
  <si>
    <t>Esguevillas de Esgueva</t>
  </si>
  <si>
    <t>ESGUEVILLAS DE ESGUEVA</t>
  </si>
  <si>
    <t>CENTRO SALUD ESGUEVILLAS DE ESGUEVA</t>
  </si>
  <si>
    <t>Íscar</t>
  </si>
  <si>
    <t>ÍSCAR</t>
  </si>
  <si>
    <t>CENTRO SALUD ÍSCAR</t>
  </si>
  <si>
    <t>Laguna de Duero</t>
  </si>
  <si>
    <t>LAGUNA DE DUERO</t>
  </si>
  <si>
    <t>CENTRO SALUD LAGUNA DE DUERO</t>
  </si>
  <si>
    <t>Mayorga</t>
  </si>
  <si>
    <t>MAYORGA</t>
  </si>
  <si>
    <t>CENTRO SALUD MAYORGA</t>
  </si>
  <si>
    <t>Medina del Campo</t>
  </si>
  <si>
    <t>MEDINA DEL CAMPO</t>
  </si>
  <si>
    <t>CENTRO SALUD MEDINA DEL CAMPO URBANO</t>
  </si>
  <si>
    <t>Medina de Rioseco</t>
  </si>
  <si>
    <t>MEDINA DE RIOSECO</t>
  </si>
  <si>
    <t>CENTRO SALUD MEDINA DE RIOSECO</t>
  </si>
  <si>
    <t>Mota del Marqués</t>
  </si>
  <si>
    <t>MOTA DEL MARQUÉS</t>
  </si>
  <si>
    <t>CENTRO SALUD MOTA DEL MARQUÉS</t>
  </si>
  <si>
    <t>Olmedo</t>
  </si>
  <si>
    <t>OLMEDO</t>
  </si>
  <si>
    <t>CENTRO SALUD OLMEDO</t>
  </si>
  <si>
    <t>Peñafiel</t>
  </si>
  <si>
    <t>PEÑAFIEL</t>
  </si>
  <si>
    <t>CENTRO SALUD PEÑAFIEL</t>
  </si>
  <si>
    <t>Portillo</t>
  </si>
  <si>
    <t>ARRABAL DE PORTILLO</t>
  </si>
  <si>
    <t>CENTRO SALUD PORTILLO</t>
  </si>
  <si>
    <t>Renedo de Esgueva</t>
  </si>
  <si>
    <t>RENEDO DE ESGUEVA</t>
  </si>
  <si>
    <t>CENTRO SALUD VALLADOLID RURAL I</t>
  </si>
  <si>
    <t>SORIA</t>
  </si>
  <si>
    <t>Almazán</t>
  </si>
  <si>
    <t>ALMAZÁN</t>
  </si>
  <si>
    <t>CENTRO SALUD ALMAZÁN</t>
  </si>
  <si>
    <t>Arcos de Jalón</t>
  </si>
  <si>
    <t>ARCOS DE JALÓN</t>
  </si>
  <si>
    <t>CENTRO SALUD ARCOS DE JALÓN</t>
  </si>
  <si>
    <t>Berlanga de Duero</t>
  </si>
  <si>
    <t>BERLANGA DE DUERO</t>
  </si>
  <si>
    <t>CENTRO SALUD BERLANGA DE DUERO</t>
  </si>
  <si>
    <t>Langa de Duero</t>
  </si>
  <si>
    <t>LANGA DE DUERO</t>
  </si>
  <si>
    <t>CONSULTORIO LOCAL LANGA DE DUERO</t>
  </si>
  <si>
    <t>Medinaceli</t>
  </si>
  <si>
    <t>MEDINACELI</t>
  </si>
  <si>
    <t>CONSULTORIO LOCAL MEDINACELI</t>
  </si>
  <si>
    <t>Ólvega</t>
  </si>
  <si>
    <t>ÓLVEGA</t>
  </si>
  <si>
    <t>CENTRO SALUD ÓLVEGA</t>
  </si>
  <si>
    <t>San Esteban de Gormaz</t>
  </si>
  <si>
    <t>SAN ESTEBAN DE GORMAZ</t>
  </si>
  <si>
    <t>CENTRO SALUD SAN ESTEBAN DE GORMAZ</t>
  </si>
  <si>
    <t>San Leonardo de Yagüe</t>
  </si>
  <si>
    <t>SAN LEONARDO DE YAGÜE</t>
  </si>
  <si>
    <t>CENTRO SALUD SAN LEONARDO DE YAGÜE</t>
  </si>
  <si>
    <t>San Pedro Manrique</t>
  </si>
  <si>
    <t>SAN PEDRO MANRIQUE</t>
  </si>
  <si>
    <t>CENTRO SALUD SAN PEDRO MANRIQUE</t>
  </si>
  <si>
    <t>Soria</t>
  </si>
  <si>
    <t>CENTRO SALUD SORIA SUR</t>
  </si>
  <si>
    <t>Ágreda</t>
  </si>
  <si>
    <t>ÁGREDA</t>
  </si>
  <si>
    <t>CENTRO SALUD ÁGREDA</t>
  </si>
  <si>
    <t>Burgo de Osma-Ciudad de Osma</t>
  </si>
  <si>
    <t>BURGO DE OSMA-CIUDAD DE OSMA</t>
  </si>
  <si>
    <t>CENTRO SALUD EL BURGO DE OSMA</t>
  </si>
  <si>
    <t>Covaleda</t>
  </si>
  <si>
    <t>COVALEDA</t>
  </si>
  <si>
    <t>CENTRO SALUD PINARES - COVALEDA</t>
  </si>
  <si>
    <t>Gómara</t>
  </si>
  <si>
    <t>GÓMARA</t>
  </si>
  <si>
    <t>CENTRO SALUD GÓMARA</t>
  </si>
  <si>
    <t>SEGOVIA</t>
  </si>
  <si>
    <t>Aguilafuente</t>
  </si>
  <si>
    <t>AGUILAFUENTE</t>
  </si>
  <si>
    <t>CONSULTORIO LOCAL AGUILAFUENTE</t>
  </si>
  <si>
    <t>Ayllón</t>
  </si>
  <si>
    <t>AYLLÓN</t>
  </si>
  <si>
    <t>CONSULTORIO LOCAL AYLLÓN</t>
  </si>
  <si>
    <t>Cantalejo</t>
  </si>
  <si>
    <t>CANTALEJO</t>
  </si>
  <si>
    <t>CENTRO SALUD CANTALEJO</t>
  </si>
  <si>
    <t>Carbonero el Mayor</t>
  </si>
  <si>
    <t>CARBONERO EL MAYOR</t>
  </si>
  <si>
    <t>CENTRO SALUD CARBONERO EL MAYOR</t>
  </si>
  <si>
    <t>Villacastín</t>
  </si>
  <si>
    <t>VILLACASTÍN</t>
  </si>
  <si>
    <t>CENTRO SALUD VILLACASTIN</t>
  </si>
  <si>
    <t>Riaza</t>
  </si>
  <si>
    <t>RIAZA</t>
  </si>
  <si>
    <t>CENTRO SALUD RIAZA</t>
  </si>
  <si>
    <t>Sacramenia</t>
  </si>
  <si>
    <t>SACRAMENIA</t>
  </si>
  <si>
    <t>CENTRO SALUD SACRAMENIA</t>
  </si>
  <si>
    <t>Real Sitio de San Ildefonso</t>
  </si>
  <si>
    <t>SAN ILDEFONSO</t>
  </si>
  <si>
    <t>CENTRO SALUD SAN ILDEFONSO - LA GRANJA</t>
  </si>
  <si>
    <t>Santa María la Real de Nieva</t>
  </si>
  <si>
    <t>SANTA MARÍA LA REAL DE NIEVA</t>
  </si>
  <si>
    <t>CONSULTORIO LOCAL SANTA MARÍA LA REAL DE NIEVA</t>
  </si>
  <si>
    <t>Segovia</t>
  </si>
  <si>
    <t>CENTRO SALUD SEGOVIA III</t>
  </si>
  <si>
    <t>Sepúlveda</t>
  </si>
  <si>
    <t>SEPÚLVEDA</t>
  </si>
  <si>
    <t>CENTRO SALUD SEPÚLVEDA</t>
  </si>
  <si>
    <t>Turégano</t>
  </si>
  <si>
    <t>TURÉGANO</t>
  </si>
  <si>
    <t>CONSULTORIO LOCAL TURÉGANO</t>
  </si>
  <si>
    <t>Cuéllar</t>
  </si>
  <si>
    <t>CUÉLLAR</t>
  </si>
  <si>
    <t>CENTRO SALUD CUÉLLAR</t>
  </si>
  <si>
    <t>Espinar, El</t>
  </si>
  <si>
    <t>ESPINAR (EL)</t>
  </si>
  <si>
    <t>CENTRO SALUD EL ESPINAR</t>
  </si>
  <si>
    <t>Fuentesaúco de Fuentidueña</t>
  </si>
  <si>
    <t>FUENTESAÚCO DE FUENTIDUEÑA</t>
  </si>
  <si>
    <t>CENTRO SALUD FUENTESAÚCO DE FUENTIDUEÑA</t>
  </si>
  <si>
    <t>Bercial</t>
  </si>
  <si>
    <t>BERCIAL</t>
  </si>
  <si>
    <t>CONSULTORIO LOCAL BERCIAL</t>
  </si>
  <si>
    <t>Boceguillas</t>
  </si>
  <si>
    <t>BOCEGUILLAS</t>
  </si>
  <si>
    <t>CONSULTORIO LOCAL BOCEGUILLAS</t>
  </si>
  <si>
    <t>Nava de la Asunción</t>
  </si>
  <si>
    <t>NAVA DE LA ASUNCIÓN</t>
  </si>
  <si>
    <t>CENTRO SALUD NAVA DE LA ASUNCIÓN</t>
  </si>
  <si>
    <t>Navafría</t>
  </si>
  <si>
    <t>NAVAFRÍA</t>
  </si>
  <si>
    <t>CENTRO SALUD LA SIERRA</t>
  </si>
  <si>
    <t>SALAMANCA</t>
  </si>
  <si>
    <t>Pedrosillo el Ralo</t>
  </si>
  <si>
    <t>PEDROSILLO EL RALO</t>
  </si>
  <si>
    <t>CENTRO SALUD PEDROSILLO EL RALO</t>
  </si>
  <si>
    <t>Santa Marta de Tormes</t>
  </si>
  <si>
    <t>SANTA MARTA DE TORMES</t>
  </si>
  <si>
    <t>CENTRO SALUD SANTA MARTA DE TORMES</t>
  </si>
  <si>
    <t>Guijuelo</t>
  </si>
  <si>
    <t>GUIJUELO</t>
  </si>
  <si>
    <t>CENTRO SALUD GUIJUELO</t>
  </si>
  <si>
    <t>Ledesma</t>
  </si>
  <si>
    <t>LEDESMA</t>
  </si>
  <si>
    <t>CENTRO SALUD LEDESMA</t>
  </si>
  <si>
    <t>Linares de Riofrío</t>
  </si>
  <si>
    <t>LINARES DE RIOFRÍO</t>
  </si>
  <si>
    <t>CENTRO SALUD LINARES DE RIOFRÍO</t>
  </si>
  <si>
    <t>Lumbrales</t>
  </si>
  <si>
    <t>LUMBRALES</t>
  </si>
  <si>
    <t>CENTRO SALUD LUMBRALES</t>
  </si>
  <si>
    <t>Matilla de los Caños del Río</t>
  </si>
  <si>
    <t>MATILLA DE LOS CAÑOS DEL RÍO</t>
  </si>
  <si>
    <t>CENTRO SALUD MATILLA DE LOS CAÑOS DEL RÍO</t>
  </si>
  <si>
    <t>Miranda del Castañar</t>
  </si>
  <si>
    <t>MIRANDA DEL CASTAÑAR</t>
  </si>
  <si>
    <t>CENTRO SALUD MIRANDA DEL CASTAÑAR</t>
  </si>
  <si>
    <t>Ciudad Rodrigo</t>
  </si>
  <si>
    <t>CIUDAD RODRIGO</t>
  </si>
  <si>
    <t>CENTRO SALUD CIUDAD RODRIGO</t>
  </si>
  <si>
    <t>Alberca, La</t>
  </si>
  <si>
    <t>ALBERCA (LA)</t>
  </si>
  <si>
    <t>CENTRO SALUD LA ALBERCA</t>
  </si>
  <si>
    <t>Aldeadávila de la Ribera</t>
  </si>
  <si>
    <t>ALDEADÁVILA DE LA RIBERA</t>
  </si>
  <si>
    <t>CENTRO SALUD ALDEADÁVILA DE LA RIBERA</t>
  </si>
  <si>
    <t>Villarino de los Aires</t>
  </si>
  <si>
    <t>VILLARINO DE LOS AIRES</t>
  </si>
  <si>
    <t>CONSULTORIO LOCAL VILLARINO</t>
  </si>
  <si>
    <t>Villoria</t>
  </si>
  <si>
    <t>VILLORIA</t>
  </si>
  <si>
    <t>CENTRO SALUD VILLORIA</t>
  </si>
  <si>
    <t>Villares de la Reina</t>
  </si>
  <si>
    <t>VILLARES DE LA REINA</t>
  </si>
  <si>
    <t>CENTRO SALUD PERIURBANA NORTE</t>
  </si>
  <si>
    <t>Vitigudino</t>
  </si>
  <si>
    <t>VITIGUDINO</t>
  </si>
  <si>
    <t>CENTRO SALUD VITIGUDINO</t>
  </si>
  <si>
    <t>Alba de Tormes</t>
  </si>
  <si>
    <t>ALBA DE TORMES</t>
  </si>
  <si>
    <t>CENTRO SALUD ALBA DE TORMES</t>
  </si>
  <si>
    <t>Barruecopardo</t>
  </si>
  <si>
    <t>BARRUECOPARDO</t>
  </si>
  <si>
    <t>CONSULTORIO LOCAL BARRUECOPARDO</t>
  </si>
  <si>
    <t>Béjar</t>
  </si>
  <si>
    <t>BÉJAR</t>
  </si>
  <si>
    <t>CENTRO SALUD MARIA AUXILIADORA</t>
  </si>
  <si>
    <t>Calzada de Valdunciel</t>
  </si>
  <si>
    <t>CALZADA DE VALDUNCIEL</t>
  </si>
  <si>
    <t>CENTRO SALUD CALZADA DE VALDUNCIEL</t>
  </si>
  <si>
    <t>Peñaranda de Bracamonte</t>
  </si>
  <si>
    <t>PEÑARANDA DE BRACAMONTE</t>
  </si>
  <si>
    <t>CENTRO SALUD PEÑARANDA DE BRACAMONTE</t>
  </si>
  <si>
    <t>Robleda</t>
  </si>
  <si>
    <t>ROBLEDA</t>
  </si>
  <si>
    <t>CENTRO SALUD ROBLEDA</t>
  </si>
  <si>
    <t>Salamanca</t>
  </si>
  <si>
    <t>CENTRO SALUD ALAMEDILLA</t>
  </si>
  <si>
    <t>CENTRO SALUD ELENA GINEL DIEZ</t>
  </si>
  <si>
    <t>Tamames</t>
  </si>
  <si>
    <t>TAMAMES</t>
  </si>
  <si>
    <t>CENTRO SALUD TAMAMES</t>
  </si>
  <si>
    <t>Fuente de San Esteban, La</t>
  </si>
  <si>
    <t>FUENTE DE SAN ESTEBAN (LA)</t>
  </si>
  <si>
    <t>CENTRO SALUD FUENTE DE SAN ESTEBAN (LA)</t>
  </si>
  <si>
    <t>Fuenteguinaldo</t>
  </si>
  <si>
    <t>FUENTEGUINALDO</t>
  </si>
  <si>
    <t>CENTRO SALUD FUENTEGUINALDO</t>
  </si>
  <si>
    <t>Fuentes de Oñoro</t>
  </si>
  <si>
    <t>FUENTES DE OÑORO</t>
  </si>
  <si>
    <t>CENTRO SALUD FUENTES DE OÑORO</t>
  </si>
  <si>
    <t>Cantalapiedra</t>
  </si>
  <si>
    <t>CANTALAPIEDRA</t>
  </si>
  <si>
    <t>CENTRO SALUD CANTALAPIEDRA</t>
  </si>
  <si>
    <t>PALENCIA</t>
  </si>
  <si>
    <t>Aguilar de Campoo</t>
  </si>
  <si>
    <t>AGUILAR DE CAMPOO</t>
  </si>
  <si>
    <t>CENTRO SALUD AGUILAR DE CAMPOO</t>
  </si>
  <si>
    <t>Barruelo de Santullán</t>
  </si>
  <si>
    <t>BARRUELO DE SANTULLÁN</t>
  </si>
  <si>
    <t>CONSULTORIO LOCAL BARRUELO DE SANTULLÁN</t>
  </si>
  <si>
    <t>Carrión de los Condes</t>
  </si>
  <si>
    <t>CARRIÓN DE LOS CONDES</t>
  </si>
  <si>
    <t>CENTRO SALUD CARRIÓN DE LOS CONDES</t>
  </si>
  <si>
    <t>Cervera de Pisuerga</t>
  </si>
  <si>
    <t>CERVERA DE PISUERGA</t>
  </si>
  <si>
    <t>CENTRO SALUD CERVERA DE PISUERGA</t>
  </si>
  <si>
    <t>Frómista</t>
  </si>
  <si>
    <t>FRÓMISTA</t>
  </si>
  <si>
    <t>CENTRO SALUD FRÓMISTA</t>
  </si>
  <si>
    <t>Guardo</t>
  </si>
  <si>
    <t>GUARDO</t>
  </si>
  <si>
    <t>CENTRO SALUD GUARDO</t>
  </si>
  <si>
    <t>Palencia</t>
  </si>
  <si>
    <t>CENTRO SALUD LA PUEBLA</t>
  </si>
  <si>
    <t>Paredes de Nava</t>
  </si>
  <si>
    <t>PAREDES DE NAVA</t>
  </si>
  <si>
    <t>CENTRO SALUD PAREDES DE NAVA</t>
  </si>
  <si>
    <t>Villada</t>
  </si>
  <si>
    <t>VILLADA</t>
  </si>
  <si>
    <t>CENTRO SALUD VILLADA</t>
  </si>
  <si>
    <t>Villamuriel de Cerrato</t>
  </si>
  <si>
    <t>VILLAMURIEL DE CERRATO</t>
  </si>
  <si>
    <t>CENTRO SALUD VILLAMURIEL DE CERRATO</t>
  </si>
  <si>
    <t>Villarramiel</t>
  </si>
  <si>
    <t>VILLARRAMIEL</t>
  </si>
  <si>
    <t>CENTRO SALUD VILLARRAMIEL</t>
  </si>
  <si>
    <t>Osorno la Mayor</t>
  </si>
  <si>
    <t>OSORNO LA MAYOR</t>
  </si>
  <si>
    <t>CENTRO SALUD OSORNO</t>
  </si>
  <si>
    <t>Venta de Baños</t>
  </si>
  <si>
    <t>VENTA DE BAÑOS</t>
  </si>
  <si>
    <t>CENTRO SALUD VENTA DE BAÑOS</t>
  </si>
  <si>
    <t>Herrera de Pisuerga</t>
  </si>
  <si>
    <t>HERRERA DE PISUERGA</t>
  </si>
  <si>
    <t>CENTRO SALUD HERRERA DE PISUERGA</t>
  </si>
  <si>
    <t>Baltanás</t>
  </si>
  <si>
    <t>BALTANÁS</t>
  </si>
  <si>
    <t>CENTRO SALUD BALTANÁS</t>
  </si>
  <si>
    <t>Saldaña</t>
  </si>
  <si>
    <t>SALDAÑA</t>
  </si>
  <si>
    <t>CENTRO SALUD SALDAÑA</t>
  </si>
  <si>
    <t>Torquemada</t>
  </si>
  <si>
    <t>TORQUEMADA</t>
  </si>
  <si>
    <t>CENTRO SALUD TORQUEMADA</t>
  </si>
  <si>
    <t>LEÓN</t>
  </si>
  <si>
    <t>Astorga</t>
  </si>
  <si>
    <t>ASTORGA</t>
  </si>
  <si>
    <t>CENTRO SALUD ASTORGA I</t>
  </si>
  <si>
    <t>Benavides</t>
  </si>
  <si>
    <t>BENAVIDES DE ORBIGO</t>
  </si>
  <si>
    <t>CENTRO SALUD BENAVIDES DE ORBIGO</t>
  </si>
  <si>
    <t>Boñar</t>
  </si>
  <si>
    <t>BOÑAR</t>
  </si>
  <si>
    <t>CENTRO SALUD BOÑAR</t>
  </si>
  <si>
    <t>Cacabelos</t>
  </si>
  <si>
    <t>CACABELOS</t>
  </si>
  <si>
    <t>CENTRO SALUD CACABELOS</t>
  </si>
  <si>
    <t>Fabero</t>
  </si>
  <si>
    <t>FABERO</t>
  </si>
  <si>
    <t>CENTRO SALUD FABERO</t>
  </si>
  <si>
    <t>Luyego</t>
  </si>
  <si>
    <t>QUINTANILLA DE SOMOZA</t>
  </si>
  <si>
    <t>CONSULTORIO LOCAL QUINTANILLA DE SOMOZA</t>
  </si>
  <si>
    <t>Mansilla de las Mulas</t>
  </si>
  <si>
    <t>MANSILLA DE LAS MULAS</t>
  </si>
  <si>
    <t>CENTRO SALUD MANSILLA DE LAS MULAS</t>
  </si>
  <si>
    <t>Villafranca del Bierzo</t>
  </si>
  <si>
    <t>VILLAFRANCA DEL BIERZO</t>
  </si>
  <si>
    <t>CENTRO SALUD VILLAFRANCA DEL BIERZO</t>
  </si>
  <si>
    <t>Pola de Gordón, La</t>
  </si>
  <si>
    <t>POLA DE GORDÓN (LA)</t>
  </si>
  <si>
    <t>CENTRO SALUD LA POLA DE GORDÓN</t>
  </si>
  <si>
    <t>Ponferrada</t>
  </si>
  <si>
    <t>PONFERRADA</t>
  </si>
  <si>
    <t>CENTRO SALUD PONFERRADA II</t>
  </si>
  <si>
    <t>Puente de Domingo Flórez</t>
  </si>
  <si>
    <t>PUENTE DE DOMINGO FLÓREZ</t>
  </si>
  <si>
    <t>CENTRO SALUD PUENTE DE DOMINGO FLÓREZ</t>
  </si>
  <si>
    <t>Sahagún</t>
  </si>
  <si>
    <t>SAHAGÚN</t>
  </si>
  <si>
    <t>CENTRO SALUD SAHAGÚN</t>
  </si>
  <si>
    <t>San Emiliano</t>
  </si>
  <si>
    <t>SAN EMILIANO</t>
  </si>
  <si>
    <t>CENTRO SALUD SAN EMILIANO DE BABIA</t>
  </si>
  <si>
    <t>Santa María del Páramo</t>
  </si>
  <si>
    <t>SANTA MARÍA DEL PÁRAMO</t>
  </si>
  <si>
    <t>CENTRO SALUD SANTA MARÍA DEL PARAMO</t>
  </si>
  <si>
    <t>Toreno</t>
  </si>
  <si>
    <t>TORENO</t>
  </si>
  <si>
    <t>CENTRO SALUD TORENO</t>
  </si>
  <si>
    <t>Valencia de Don Juan</t>
  </si>
  <si>
    <t>VALENCIA DE DON JUAN</t>
  </si>
  <si>
    <t>CENTRO SALUD VALENCIA DE DON JUAN</t>
  </si>
  <si>
    <t>Villablino</t>
  </si>
  <si>
    <t>VILLABLINO</t>
  </si>
  <si>
    <t>CENTRO SALUD VILLABLINO</t>
  </si>
  <si>
    <t>Bañeza, La</t>
  </si>
  <si>
    <t>BAÑEZA (LA)</t>
  </si>
  <si>
    <t>CENTRO SALUD LA BAÑEZA I</t>
  </si>
  <si>
    <t>Bembibre</t>
  </si>
  <si>
    <t>BEMBIBRE</t>
  </si>
  <si>
    <t>CENTRO SALUD BEMBIBRE</t>
  </si>
  <si>
    <t>Cistierna</t>
  </si>
  <si>
    <t>CISTIERNA</t>
  </si>
  <si>
    <t>CENTRO SALUD CISTIERNA</t>
  </si>
  <si>
    <t>Gradefes</t>
  </si>
  <si>
    <t>GRADEFES</t>
  </si>
  <si>
    <t>CENTRO SALUD RIBERA DEL ESLA</t>
  </si>
  <si>
    <t>Igüeña</t>
  </si>
  <si>
    <t>TREMOR DE ARRIBA</t>
  </si>
  <si>
    <t>CONSULTORIO LOCAL TREMOR DE ARRIBA</t>
  </si>
  <si>
    <t>León</t>
  </si>
  <si>
    <t>ARMUNIA</t>
  </si>
  <si>
    <t>CENTRO SALUD ARMUNIA</t>
  </si>
  <si>
    <t>CENTRO SALUD JOSE AGUADO - LEÓN V</t>
  </si>
  <si>
    <t>CENTRO SALUD ERAS DE RENUEVA</t>
  </si>
  <si>
    <t>Matallana de Torío</t>
  </si>
  <si>
    <t>MATALLANA DE TORÍO</t>
  </si>
  <si>
    <t>CENTRO SALUD MATALLANA DE TORÍO</t>
  </si>
  <si>
    <t>Riaño</t>
  </si>
  <si>
    <t>RIAÑO</t>
  </si>
  <si>
    <t>Robla, La</t>
  </si>
  <si>
    <t>ALCEDO DE ALBA</t>
  </si>
  <si>
    <t>CONSULTORIO LOCAL ALCEDO DE ALBA</t>
  </si>
  <si>
    <t>San Andrés del Rabanedo</t>
  </si>
  <si>
    <t>TROBAJO DEL CAMINO</t>
  </si>
  <si>
    <t>CENTRO SALUD TROBAJO DEL CAMINO</t>
  </si>
  <si>
    <t>Truchas</t>
  </si>
  <si>
    <t>TRUCHAS</t>
  </si>
  <si>
    <t>Valderas</t>
  </si>
  <si>
    <t>VALDERAS</t>
  </si>
  <si>
    <t>CENTRO SALUD VALDERAS</t>
  </si>
  <si>
    <t>TOLEDO</t>
  </si>
  <si>
    <t>Añover de Tajo</t>
  </si>
  <si>
    <t>AÑOVER DE TAJO</t>
  </si>
  <si>
    <t>CENTRO SALUD AÑOVER DE TAJO</t>
  </si>
  <si>
    <t>Camarena</t>
  </si>
  <si>
    <t>CAMARENA</t>
  </si>
  <si>
    <t>CENTRO SALUD CAMARENA</t>
  </si>
  <si>
    <t>Cebolla</t>
  </si>
  <si>
    <t>CEBOLLA</t>
  </si>
  <si>
    <t>CENTRO SALUD CEBOLLA</t>
  </si>
  <si>
    <t>Consuegra</t>
  </si>
  <si>
    <t>CONSUEGRA</t>
  </si>
  <si>
    <t>CENTRO SALUD CONSUEGRA</t>
  </si>
  <si>
    <t>Corral de Almaguer</t>
  </si>
  <si>
    <t>CORRAL DE ALMAGUER</t>
  </si>
  <si>
    <t>CENTRO SALUD CORRAL DE ALMAGUER</t>
  </si>
  <si>
    <t>Escalona</t>
  </si>
  <si>
    <t>ESCALONA</t>
  </si>
  <si>
    <t>CENTRO SALUD JULIA TUDERO</t>
  </si>
  <si>
    <t>Esquivias</t>
  </si>
  <si>
    <t>ESQUIVIAS</t>
  </si>
  <si>
    <t>CENTRO SALUD ESQUIVIAS</t>
  </si>
  <si>
    <t>Fuensalida</t>
  </si>
  <si>
    <t>FUENSALIDA</t>
  </si>
  <si>
    <t>CENTRO SALUD FUENSALIDA</t>
  </si>
  <si>
    <t>Illescas</t>
  </si>
  <si>
    <t>ILLESCAS</t>
  </si>
  <si>
    <t>CENTRO SALUD ILLESCAS</t>
  </si>
  <si>
    <t>Madridejos</t>
  </si>
  <si>
    <t>MADRIDEJOS</t>
  </si>
  <si>
    <t>CENTRO SALUD MADRIDEJOS</t>
  </si>
  <si>
    <t>Menasalbas</t>
  </si>
  <si>
    <t>MENASALBAS</t>
  </si>
  <si>
    <t>CENTRO SALUD MENASALBAS</t>
  </si>
  <si>
    <t>Mora</t>
  </si>
  <si>
    <t>MORA</t>
  </si>
  <si>
    <t>CENTRO SALUD MORA</t>
  </si>
  <si>
    <t>Navamorcuende</t>
  </si>
  <si>
    <t>NAVAMORCUENDE</t>
  </si>
  <si>
    <t>CENTRO SALUD NAVAMORCUENDE</t>
  </si>
  <si>
    <t>Noblejas</t>
  </si>
  <si>
    <t>NOBLEJAS</t>
  </si>
  <si>
    <t>CENTRO SALUD NOBLEJAS</t>
  </si>
  <si>
    <t>Oropesa</t>
  </si>
  <si>
    <t>OROPESA</t>
  </si>
  <si>
    <t>CENTRO SALUD OROPESA</t>
  </si>
  <si>
    <t>Polán</t>
  </si>
  <si>
    <t>POLÁN</t>
  </si>
  <si>
    <t>CENTRO SALUD POLAN</t>
  </si>
  <si>
    <t>Puebla de Montalbán, La</t>
  </si>
  <si>
    <t>PUEBLA DE MONTALBÁN (LA)</t>
  </si>
  <si>
    <t>CENTRO SALUD PUEBLA MONTALBÁN</t>
  </si>
  <si>
    <t>Pueblanueva, La</t>
  </si>
  <si>
    <t>PUEBLANUEVA (LA)</t>
  </si>
  <si>
    <t>CENTRO SALUD LA PUEBLANUEVA</t>
  </si>
  <si>
    <t>Puente del Arzobispo, El</t>
  </si>
  <si>
    <t>PUENTE DEL ARZOBISPO (EL)</t>
  </si>
  <si>
    <t>CENTRO SALUD PUENTE DEL ARZOBISPO</t>
  </si>
  <si>
    <t>Santa Olalla</t>
  </si>
  <si>
    <t>SANTA OLALLA</t>
  </si>
  <si>
    <t>CENTRO SALUD SANTA OLALLA</t>
  </si>
  <si>
    <t>Talavera de la Reina</t>
  </si>
  <si>
    <t>TALAVERA DE LA REINA</t>
  </si>
  <si>
    <t>CENTRO SALUD TALAVERA 1 - CENTRO</t>
  </si>
  <si>
    <t>Tembleque</t>
  </si>
  <si>
    <t>TEMBLEQUE</t>
  </si>
  <si>
    <t>CENTRO SALUD TEMBLEQUE</t>
  </si>
  <si>
    <t>Torrijos</t>
  </si>
  <si>
    <t>TORRIJOS</t>
  </si>
  <si>
    <t>CENTRO SALUD TORRIJOS</t>
  </si>
  <si>
    <t>Valmojado</t>
  </si>
  <si>
    <t>VALMOJADO</t>
  </si>
  <si>
    <t>CENTRO SALUD VALMOJADO</t>
  </si>
  <si>
    <t>Velada</t>
  </si>
  <si>
    <t>VELADA</t>
  </si>
  <si>
    <t>CENTRO SALUD VELADA</t>
  </si>
  <si>
    <t>Villacañas</t>
  </si>
  <si>
    <t>VILLACAÑAS</t>
  </si>
  <si>
    <t>CENTRO SALUD VILLACAÑAS</t>
  </si>
  <si>
    <t>Villafranca de los Caballeros</t>
  </si>
  <si>
    <t>VILLAFRANCA DE LOS CABALLEROS</t>
  </si>
  <si>
    <t>CENTRO SALUD VILLAFRANCA CABALLEROS</t>
  </si>
  <si>
    <t>Yébenes, Los</t>
  </si>
  <si>
    <t>YÉBENES (LOS)</t>
  </si>
  <si>
    <t>CENTRO SALUD LOS YÉBENES</t>
  </si>
  <si>
    <t>Yepes</t>
  </si>
  <si>
    <t>YEPES</t>
  </si>
  <si>
    <t>CENTRO SALUD YEPES</t>
  </si>
  <si>
    <t>Aldeanueva de San Bartolomé</t>
  </si>
  <si>
    <t>ALDEANUEVA DE SAN BARTOLOMÉ</t>
  </si>
  <si>
    <t>CENTRO SALUD ALDEANUEVA DE SAN BARTOLOMÉ</t>
  </si>
  <si>
    <t>Bargas</t>
  </si>
  <si>
    <t>BARGAS</t>
  </si>
  <si>
    <t>CENTRO SALUD PEDRO FUENTE - BARGAS</t>
  </si>
  <si>
    <t>Belvís de la Jara</t>
  </si>
  <si>
    <t>BELVÍS DE LA JARA</t>
  </si>
  <si>
    <t>CENTRO SALUD BELVÍS DE LA JARA</t>
  </si>
  <si>
    <t>Castillo de Bayuela</t>
  </si>
  <si>
    <t>CASTILLO DE BAYUELA</t>
  </si>
  <si>
    <t>CENTRO SALUD SIERRA SAN VICENTE</t>
  </si>
  <si>
    <t>Nava de Ricomalillo, La</t>
  </si>
  <si>
    <t>NAVA DE RICOMALILLO (LA)</t>
  </si>
  <si>
    <t>CENTRO SALUD LA NAVA DE RICOMALILLO</t>
  </si>
  <si>
    <t>Navahermosa</t>
  </si>
  <si>
    <t>NAVAHERMOSA</t>
  </si>
  <si>
    <t>CENTRO SALUD NAVAHERMOSA</t>
  </si>
  <si>
    <t>Navalmorales, Los</t>
  </si>
  <si>
    <t>NAVALMORALES (LOS)</t>
  </si>
  <si>
    <t>CENTRO SALUD LOS NAVALMORALES</t>
  </si>
  <si>
    <t>Ocaña</t>
  </si>
  <si>
    <t>OCAÑA</t>
  </si>
  <si>
    <t>CENTRO SALUD OCAÑA</t>
  </si>
  <si>
    <t>Quintanar de la Orden</t>
  </si>
  <si>
    <t>QUINTANAR DE LA ORDEN</t>
  </si>
  <si>
    <t>CENTRO SALUD QUINTANAR DE LA ORDEN</t>
  </si>
  <si>
    <t>Santa Cruz de la Zarza</t>
  </si>
  <si>
    <t>SANTA CRUZ DE LA ZARZA</t>
  </si>
  <si>
    <t>CENTRO SALUD SANTA CRUZ ZARZA</t>
  </si>
  <si>
    <t>Seseña</t>
  </si>
  <si>
    <t>SESEÑA</t>
  </si>
  <si>
    <t>CENTRO SALUD SESEÑA</t>
  </si>
  <si>
    <t>Sonseca</t>
  </si>
  <si>
    <t>SONSECA</t>
  </si>
  <si>
    <t>CENTRO SALUD SONSECA</t>
  </si>
  <si>
    <t>Toledo</t>
  </si>
  <si>
    <t>CENTRO SALUD TOLEDO5 - BUENAVISTA</t>
  </si>
  <si>
    <t>CENTRO SALUD SANTA MARÍA BENQUERENCIA</t>
  </si>
  <si>
    <t>Villaluenga de la Sagra</t>
  </si>
  <si>
    <t>VILLALUENGA DE LA SAGRA</t>
  </si>
  <si>
    <t>CENTRO SALUD VILLALUENGA DE LA SAGRA</t>
  </si>
  <si>
    <t>ALBACETE</t>
  </si>
  <si>
    <t>Molinicos</t>
  </si>
  <si>
    <t>MOLINICOS</t>
  </si>
  <si>
    <t>CONSULTORIO LOCAL MOLINICOS</t>
  </si>
  <si>
    <t>Munera</t>
  </si>
  <si>
    <t>MUNERA</t>
  </si>
  <si>
    <t>CENTRO SALUD MUNERA</t>
  </si>
  <si>
    <t>Nerpio</t>
  </si>
  <si>
    <t>NERPIO</t>
  </si>
  <si>
    <t>CENTRO SALUD NERPIO</t>
  </si>
  <si>
    <t>Riópar</t>
  </si>
  <si>
    <t>RIÓPAR</t>
  </si>
  <si>
    <t>CENTRO SALUD RIÓPAR</t>
  </si>
  <si>
    <t>Socovos</t>
  </si>
  <si>
    <t>SOCOVOS</t>
  </si>
  <si>
    <t>CENTRO SALUD SOCOVOS</t>
  </si>
  <si>
    <t>Villamalea</t>
  </si>
  <si>
    <t>VILLAMALEA</t>
  </si>
  <si>
    <t>CENTRO SALUD VILLAMALEA</t>
  </si>
  <si>
    <t>Albacete</t>
  </si>
  <si>
    <t>CENTRO DE URGENCIAS ALBACETE</t>
  </si>
  <si>
    <t>Alcadozo</t>
  </si>
  <si>
    <t>ALCADOZO</t>
  </si>
  <si>
    <t>CENTRO SALUD ALCADOZO</t>
  </si>
  <si>
    <t>Alcaraz</t>
  </si>
  <si>
    <t>ALCARAZ</t>
  </si>
  <si>
    <t>CENTRO SALUD ALCARAZ</t>
  </si>
  <si>
    <t>Almansa</t>
  </si>
  <si>
    <t>ALMANSA</t>
  </si>
  <si>
    <t>CENTRO SALUD ALMANSA</t>
  </si>
  <si>
    <t>Alpera</t>
  </si>
  <si>
    <t>ALPERA</t>
  </si>
  <si>
    <t>CONSULTORIO LOCAL ALPERA</t>
  </si>
  <si>
    <t>Balazote</t>
  </si>
  <si>
    <t>BALAZOTE</t>
  </si>
  <si>
    <t>CENTRO SALUD BALAZOTE</t>
  </si>
  <si>
    <t>Bogarra</t>
  </si>
  <si>
    <t>BOGARRA</t>
  </si>
  <si>
    <t>CENTRO SALUD BOGARRA</t>
  </si>
  <si>
    <t>Bonete</t>
  </si>
  <si>
    <t>BONETE</t>
  </si>
  <si>
    <t>CENTRO SALUD BONETE</t>
  </si>
  <si>
    <t>Bonillo, El</t>
  </si>
  <si>
    <t>BONILLO (EL)</t>
  </si>
  <si>
    <t>CENTRO SALUD EL BONÍLLO</t>
  </si>
  <si>
    <t>Casas de Juan Núñez</t>
  </si>
  <si>
    <t>CASAS DE JUAN NÚÑEZ</t>
  </si>
  <si>
    <t>CENTRO SALUD CASAS DE JUAN NUÑEZ</t>
  </si>
  <si>
    <t>Casas-Ibáñez</t>
  </si>
  <si>
    <t>CASAS-IBÁÑEZ</t>
  </si>
  <si>
    <t>CENTRO SALUD CASAS IBÁÑEZ</t>
  </si>
  <si>
    <t>Caudete</t>
  </si>
  <si>
    <t>CAUDETE</t>
  </si>
  <si>
    <t>CENTRO SALUD CAUDETE</t>
  </si>
  <si>
    <t>Chinchilla de Monte-Aragón</t>
  </si>
  <si>
    <t>CHINCHILLA DE MONTE-ARAGÓN</t>
  </si>
  <si>
    <t>CENTRO SALUD CHINCHILLA</t>
  </si>
  <si>
    <t>Elche de la Sierra</t>
  </si>
  <si>
    <t>ELCHE DE LA SIERRA</t>
  </si>
  <si>
    <t>CENTRO SALUD ELCHE DE LA SIERRA</t>
  </si>
  <si>
    <t>Hellín</t>
  </si>
  <si>
    <t>HELLÍN</t>
  </si>
  <si>
    <t>CENTRO SALUD HELLÍN - 2</t>
  </si>
  <si>
    <t>Madrigueras</t>
  </si>
  <si>
    <t>MADRIGUERAS</t>
  </si>
  <si>
    <t>CENTRO SALUD MADRIGUERAS</t>
  </si>
  <si>
    <t>Ontur</t>
  </si>
  <si>
    <t>ONTUR</t>
  </si>
  <si>
    <t>CENTRO SALUD ONTUR</t>
  </si>
  <si>
    <t>Ossa de Montiel</t>
  </si>
  <si>
    <t>OSSA DE MONTIEL</t>
  </si>
  <si>
    <t>CENTRO SALUD OSSA DE MONTIEL</t>
  </si>
  <si>
    <t>Roda, La</t>
  </si>
  <si>
    <t>RODA (LA)</t>
  </si>
  <si>
    <t>CENTRO SALUD LA RODA</t>
  </si>
  <si>
    <t>Tarazona de la Mancha</t>
  </si>
  <si>
    <t>TARAZONA DE LA MANCHA</t>
  </si>
  <si>
    <t>CENTRO SALUD TARAZONA DE LA MANCHA</t>
  </si>
  <si>
    <t>Tobarra</t>
  </si>
  <si>
    <t>TOBARRA</t>
  </si>
  <si>
    <t>CENTRO SALUD TOBARRA</t>
  </si>
  <si>
    <t>Villarrobledo</t>
  </si>
  <si>
    <t>VILLARROBLEDO</t>
  </si>
  <si>
    <t>CENTRO SALUD VILLARROBLEDO</t>
  </si>
  <si>
    <t>Yeste</t>
  </si>
  <si>
    <t>YESTE</t>
  </si>
  <si>
    <t>CENTRO SALUD YESTE</t>
  </si>
  <si>
    <t>GUADALAJARA</t>
  </si>
  <si>
    <t>Alcolea del Pinar</t>
  </si>
  <si>
    <t>ALCOLEA DEL PINAR</t>
  </si>
  <si>
    <t>CENTRO SALUD ALCOLEA DEL PINAR</t>
  </si>
  <si>
    <t>Almonacid de Zorita</t>
  </si>
  <si>
    <t>ALMONACID DE ZORITA</t>
  </si>
  <si>
    <t>CONSULTORIO LOCAL ALMONACID DE ZORITA</t>
  </si>
  <si>
    <t>Brihuega</t>
  </si>
  <si>
    <t>BRIHUEGA</t>
  </si>
  <si>
    <t>CENTRO SALUD BRIHUEGA</t>
  </si>
  <si>
    <t>Cifuentes</t>
  </si>
  <si>
    <t>CIFUENTES</t>
  </si>
  <si>
    <t>CENTRO SALUD CIFUENTES</t>
  </si>
  <si>
    <t>Chiloeches</t>
  </si>
  <si>
    <t>CHILOECHES</t>
  </si>
  <si>
    <t>CENTRO SALUD CHILOECHES</t>
  </si>
  <si>
    <t>Guadalajara</t>
  </si>
  <si>
    <t>CENTRO SALUD GUADALAJARA 5 - LOS MANANTIALES</t>
  </si>
  <si>
    <t>CENTRO SALUD GUADALAJARA PERIFERICO</t>
  </si>
  <si>
    <t>Horche</t>
  </si>
  <si>
    <t>HORCHE</t>
  </si>
  <si>
    <t>CENTRO SALUD HORCHE</t>
  </si>
  <si>
    <t>Hiendelaencina</t>
  </si>
  <si>
    <t>HIENDELAENCINA</t>
  </si>
  <si>
    <t>CENTRO SALUD HIENDELAENCINA</t>
  </si>
  <si>
    <t>Jadraque</t>
  </si>
  <si>
    <t>JADRÁQUE</t>
  </si>
  <si>
    <t>CENTRO SALUD JADRÁQUE</t>
  </si>
  <si>
    <t>Maranchón</t>
  </si>
  <si>
    <t>MARANCHÓN</t>
  </si>
  <si>
    <t>CENTRO SALUD MARANCHÓN</t>
  </si>
  <si>
    <t>Marchamalo</t>
  </si>
  <si>
    <t>MARCHAMALO</t>
  </si>
  <si>
    <t>CENTRO SALUD LA CAMPIÑA</t>
  </si>
  <si>
    <t>Molina de Aragón</t>
  </si>
  <si>
    <t>MOLINA DE ARAGÓN</t>
  </si>
  <si>
    <t>CENTRO SALUD MOLINA DE ARAGÓN</t>
  </si>
  <si>
    <t>Pobo de Dueñas, El</t>
  </si>
  <si>
    <t>POBO DE DUEÑAS (EL)</t>
  </si>
  <si>
    <t>CENTRO SALUD EL POBO DE DUEÑAS</t>
  </si>
  <si>
    <t>Mondéjar</t>
  </si>
  <si>
    <t>MONDÉJAR</t>
  </si>
  <si>
    <t>CENTRO SALUD MONDÉJAR</t>
  </si>
  <si>
    <t>Pastrana</t>
  </si>
  <si>
    <t>PASTRANA</t>
  </si>
  <si>
    <t>CENTRO SALUD PASTRANA</t>
  </si>
  <si>
    <t>Sacedón</t>
  </si>
  <si>
    <t>SACEDÓN</t>
  </si>
  <si>
    <t>CENTRO SALUD SACEDÓN</t>
  </si>
  <si>
    <t>Sigüenza</t>
  </si>
  <si>
    <t>SIGÜENZA</t>
  </si>
  <si>
    <t>CENTRO SALUD SIGÜENZA</t>
  </si>
  <si>
    <t>Tamajón</t>
  </si>
  <si>
    <t>TAMAJÓN</t>
  </si>
  <si>
    <t>CONSULTORIO LOCAL TAMAJÓN</t>
  </si>
  <si>
    <t>Villanueva de Alcorón</t>
  </si>
  <si>
    <t>VILLANUEVA DE ALCORÓN</t>
  </si>
  <si>
    <t>CENTRO SALUD VILLANUEVA DE ALCORÓN</t>
  </si>
  <si>
    <t>Yunquera de Henares</t>
  </si>
  <si>
    <t>YUNQUERA DE HENARES</t>
  </si>
  <si>
    <t>CENTRO SALUD YUNQUERA DE HENARES</t>
  </si>
  <si>
    <t>Atienza</t>
  </si>
  <si>
    <t>ATIENZA</t>
  </si>
  <si>
    <t>CENTRO SALUD ATIENZA</t>
  </si>
  <si>
    <t>Azuqueca de Henares</t>
  </si>
  <si>
    <t>AZUQUECA DE HENARES</t>
  </si>
  <si>
    <t>CENTRO SALUD AZUQUECA DE HENARES</t>
  </si>
  <si>
    <t>Budia</t>
  </si>
  <si>
    <t>BUDIA</t>
  </si>
  <si>
    <t>CONSULTORIO LOCAL BUDIA</t>
  </si>
  <si>
    <t>Cabanillas del Campo</t>
  </si>
  <si>
    <t>CABANILLAS DEL CAMPO</t>
  </si>
  <si>
    <t>CENTRO SALUD CABANILLAS DEL CAMPO</t>
  </si>
  <si>
    <t>Casar, El</t>
  </si>
  <si>
    <t>CASAR (EL)</t>
  </si>
  <si>
    <t>CENTRO SALUD EL CASAR DE TALAMANCA</t>
  </si>
  <si>
    <t>Cogolludo</t>
  </si>
  <si>
    <t>COGOLLUDO</t>
  </si>
  <si>
    <t>CENTRO SALUD COGOLLUDO</t>
  </si>
  <si>
    <t>Checa</t>
  </si>
  <si>
    <t>CHECA</t>
  </si>
  <si>
    <t>CENTRO SALUD CHECA ZONA ESPECIAL</t>
  </si>
  <si>
    <t>Galve de Sorbe</t>
  </si>
  <si>
    <t>GALVE DE SORBE</t>
  </si>
  <si>
    <t>CENTRO SALUD GALVE DE SORBE</t>
  </si>
  <si>
    <t>CUENCA</t>
  </si>
  <si>
    <t>Sisante</t>
  </si>
  <si>
    <t>SISANTE</t>
  </si>
  <si>
    <t>CENTRO SALUD SISANTE</t>
  </si>
  <si>
    <t>Talayuelas</t>
  </si>
  <si>
    <t>TALAYUELAS</t>
  </si>
  <si>
    <t>CENTRO SALUD TALAYUELAS</t>
  </si>
  <si>
    <t>Tarancón</t>
  </si>
  <si>
    <t>TARANCÓN</t>
  </si>
  <si>
    <t>CENTRO SALUD TARANCÓN</t>
  </si>
  <si>
    <t>Torrejoncillo del Rey</t>
  </si>
  <si>
    <t>TORREJONCILLO DEL REY</t>
  </si>
  <si>
    <t>CENTRO SALUD TORREJÓNCILLO DEL REY</t>
  </si>
  <si>
    <t>Tragacete</t>
  </si>
  <si>
    <t>TRAGACETE</t>
  </si>
  <si>
    <t>CENTRO SALUD TRAGACETE</t>
  </si>
  <si>
    <t>Valverde de Júcar</t>
  </si>
  <si>
    <t>VALVERDE DE JÚCAR</t>
  </si>
  <si>
    <t>CENTRO SALUD VALVERDE DEL JÚCAR</t>
  </si>
  <si>
    <t>Villalba de la Sierra</t>
  </si>
  <si>
    <t>VILLALBA DE LA SIERRA</t>
  </si>
  <si>
    <t>CENTRO SALUD VILLALBA DE LA SIERRA</t>
  </si>
  <si>
    <t>Villalba del Rey</t>
  </si>
  <si>
    <t>VILLALBA DEL REY</t>
  </si>
  <si>
    <t>CENTRO SALUD VILLALBA DEL REY</t>
  </si>
  <si>
    <t>Villamayor de Santiago</t>
  </si>
  <si>
    <t>VILLAMAYOR DE SANTIAGO</t>
  </si>
  <si>
    <t>CENTRO SALUD VILLAMAYOR DE SANTIAGO</t>
  </si>
  <si>
    <t>Villares del Saz</t>
  </si>
  <si>
    <t>VILLARES DEL SAZ</t>
  </si>
  <si>
    <t>CENTRO SALUD VILLARES DEL SAZ</t>
  </si>
  <si>
    <t>Villas de la Ventosa</t>
  </si>
  <si>
    <t>VILLAS DE LA VENTOSA</t>
  </si>
  <si>
    <t>CENTRO SALUD VILLAS DE LA VENTOSA</t>
  </si>
  <si>
    <t>Campos del Paraíso</t>
  </si>
  <si>
    <t>CARRASCOSA DEL CAMPO</t>
  </si>
  <si>
    <t>CENTRO SALUD CARRASCOSA DEL CAMPO</t>
  </si>
  <si>
    <t>Huete</t>
  </si>
  <si>
    <t>HUETE</t>
  </si>
  <si>
    <t>CENTRO SALUD HUETE</t>
  </si>
  <si>
    <t>Landete</t>
  </si>
  <si>
    <t>LANDETE</t>
  </si>
  <si>
    <t>CENTRO SALUD LANDETE</t>
  </si>
  <si>
    <t>Mira</t>
  </si>
  <si>
    <t>MIRA</t>
  </si>
  <si>
    <t>CENTRO SALUD MIRA</t>
  </si>
  <si>
    <t>Villanueva de la Jara</t>
  </si>
  <si>
    <t>VILLANUEVA DE LA JARA</t>
  </si>
  <si>
    <t>CONSULTORIO LOCAL VILLANUEVA DE LA JARA</t>
  </si>
  <si>
    <t>Campillo de Altobuey</t>
  </si>
  <si>
    <t>CAMPILLO DE ALTOBUEY</t>
  </si>
  <si>
    <t>CENTRO SALUD CAMPILLO ALTOBUEY</t>
  </si>
  <si>
    <t>Cañete</t>
  </si>
  <si>
    <t>CAÑETE</t>
  </si>
  <si>
    <t>CENTRO SALUD CAÑETE</t>
  </si>
  <si>
    <t>Cardenete</t>
  </si>
  <si>
    <t>CARDENETE</t>
  </si>
  <si>
    <t>CENTRO SALUD CARDENETE</t>
  </si>
  <si>
    <t>Pedroñeras, Las</t>
  </si>
  <si>
    <t>PEDROÑERAS (LAS)</t>
  </si>
  <si>
    <t>CENTRO SALUD LAS PEDROÑERAS</t>
  </si>
  <si>
    <t>Priego</t>
  </si>
  <si>
    <t>PRIEGO</t>
  </si>
  <si>
    <t>CENTRO SALUD PRIEGO</t>
  </si>
  <si>
    <t>Quintanar del Rey</t>
  </si>
  <si>
    <t>QUINTANAR DEL REY</t>
  </si>
  <si>
    <t>CENTRO SALUD QUINTANAR DEL REY</t>
  </si>
  <si>
    <t>San Clemente</t>
  </si>
  <si>
    <t>SAN CLEMENTE</t>
  </si>
  <si>
    <t>CENTRO SALUD SAN CLEMENTE</t>
  </si>
  <si>
    <t>San Lorenzo de la Parrilla</t>
  </si>
  <si>
    <t>SAN LORENZO DE LA PARRILLA</t>
  </si>
  <si>
    <t>CENTRO SALUD SAN LORENZO DE LA PARRILLA</t>
  </si>
  <si>
    <t>Iniesta</t>
  </si>
  <si>
    <t>INIESTA</t>
  </si>
  <si>
    <t>CENTRO SALUD INIESTA</t>
  </si>
  <si>
    <t>Minglanilla</t>
  </si>
  <si>
    <t>MINGLANILLA</t>
  </si>
  <si>
    <t>CENTRO SALUD MINGLANILLA</t>
  </si>
  <si>
    <t>Mota del Cuervo</t>
  </si>
  <si>
    <t>MOTA DEL CUERVO</t>
  </si>
  <si>
    <t>CENTRO SALUD MOTA DEL CUERVO</t>
  </si>
  <si>
    <t>Motilla del Palancar</t>
  </si>
  <si>
    <t>MOTILLA DEL PALANCAR</t>
  </si>
  <si>
    <t>CENTRO SALUD MOTILLA DEL PALANCAR</t>
  </si>
  <si>
    <t>Beteta</t>
  </si>
  <si>
    <t>BETETA</t>
  </si>
  <si>
    <t>CENTRO SALUD BETETA</t>
  </si>
  <si>
    <t>Montalbo</t>
  </si>
  <si>
    <t>MONTALBO</t>
  </si>
  <si>
    <t>CENTRO SALUD MONTALBO</t>
  </si>
  <si>
    <t>Belmonte</t>
  </si>
  <si>
    <t>BELMONTE</t>
  </si>
  <si>
    <t>CENTRO SALUD BELMONTE</t>
  </si>
  <si>
    <t>Cañaveras</t>
  </si>
  <si>
    <t>CAÑAVERAS</t>
  </si>
  <si>
    <t>CENTRO SALUD CAÑAVERAS</t>
  </si>
  <si>
    <t>Carboneras de Guadazaón</t>
  </si>
  <si>
    <t>CARBONERAS DE GUADAZAÓN</t>
  </si>
  <si>
    <t>CENTRO SALUD CARBONERAS DE GUADAZAÓN</t>
  </si>
  <si>
    <t>Casasimarro</t>
  </si>
  <si>
    <t>CASASIMARRO</t>
  </si>
  <si>
    <t>CENTRO SALUD CASASIMARRO</t>
  </si>
  <si>
    <t>Cuenca</t>
  </si>
  <si>
    <t>CENTRO SALUD CUENCA III</t>
  </si>
  <si>
    <t>Honrubia</t>
  </si>
  <si>
    <t>HONRUBIA</t>
  </si>
  <si>
    <t>CENTRO SALUD HONRUBIA</t>
  </si>
  <si>
    <t>Horcajo de Santiago</t>
  </si>
  <si>
    <t>HORCAJO DE SANTIAGO</t>
  </si>
  <si>
    <t>CENTRO SALUD HORCAJO DE SANTIAGO</t>
  </si>
  <si>
    <t>CIUDAD REAL</t>
  </si>
  <si>
    <t>Agudo</t>
  </si>
  <si>
    <t>AGUDO</t>
  </si>
  <si>
    <t>CENTRO SALUD AGUDO</t>
  </si>
  <si>
    <t>Alamillo</t>
  </si>
  <si>
    <t>ALAMILLO</t>
  </si>
  <si>
    <t>CONSULTORIO LOCAL ALAMILLO</t>
  </si>
  <si>
    <t>Alcoba</t>
  </si>
  <si>
    <t>ALCOBA</t>
  </si>
  <si>
    <t>CENTRO SALUD ALCOBA DE LOS MONTES</t>
  </si>
  <si>
    <t>Villanueva de la Fuente</t>
  </si>
  <si>
    <t>VILLANUEVA DE LA FUENTE</t>
  </si>
  <si>
    <t>CONSULTORIO LOCAL VILLANUEVA DE LA FUENTE</t>
  </si>
  <si>
    <t>Villarrubia de los Ojos</t>
  </si>
  <si>
    <t>VILLARRUBIA DE LOS OJOS</t>
  </si>
  <si>
    <t>CENTRO SALUD VILLARRUBIA DE LOS OJOS</t>
  </si>
  <si>
    <t>Villarta de San Juan</t>
  </si>
  <si>
    <t>VILLARTA DE SAN JUAN</t>
  </si>
  <si>
    <t>CENTRO SALUD VILLARTA DE SAN JUAN</t>
  </si>
  <si>
    <t>Almadén</t>
  </si>
  <si>
    <t>ALMADÉN</t>
  </si>
  <si>
    <t>CENTRO SALUD ALMADÉN</t>
  </si>
  <si>
    <t>Almodóvar del Campo</t>
  </si>
  <si>
    <t>ALMODÓVAR DEL CAMPO</t>
  </si>
  <si>
    <t>CENTRO SALUD ALMODÓVAR DEL CAMPO</t>
  </si>
  <si>
    <t>Argamasilla de Alba</t>
  </si>
  <si>
    <t>ARGAMASILLA DE ALBA</t>
  </si>
  <si>
    <t>CENTRO SALUD ARGAMASILLA DE ALBA</t>
  </si>
  <si>
    <t>Argamasilla de Calatrava</t>
  </si>
  <si>
    <t>ARGAMASILLA DE CALATRAVA</t>
  </si>
  <si>
    <t>CENTRO SALUD ARGAMASILLA DE CALATRAVA</t>
  </si>
  <si>
    <t>Bolaños de Calatrava</t>
  </si>
  <si>
    <t>BOLAÑOS DE CALATRAVA</t>
  </si>
  <si>
    <t>CENTRO SALUD BOLAÑOS</t>
  </si>
  <si>
    <t>Campo de Criptana</t>
  </si>
  <si>
    <t>CAMPO DE CRIPTANA</t>
  </si>
  <si>
    <t>CENTRO SALUD CAMPO DE CRIPTANA</t>
  </si>
  <si>
    <t>Carrión de Calatrava</t>
  </si>
  <si>
    <t>CARRIÓN DE CALATRAVA</t>
  </si>
  <si>
    <t>CENTRO SALUD CARRIÓN</t>
  </si>
  <si>
    <t>Ciudad Real</t>
  </si>
  <si>
    <t>PAC CIUDAD REAL- HOSPITAL DE ALARCOS</t>
  </si>
  <si>
    <t>Corral de Calatrava</t>
  </si>
  <si>
    <t>CORRAL DE CALATRAVA</t>
  </si>
  <si>
    <t>CENTRO SALUD CORRAL DE CALATRAVA</t>
  </si>
  <si>
    <t>Daimiel</t>
  </si>
  <si>
    <t>DAIMIEL</t>
  </si>
  <si>
    <t>CENTRO SALUD DAIMIEL 2 CEDT</t>
  </si>
  <si>
    <t>Fuencaliente</t>
  </si>
  <si>
    <t>FUENCALIENTE</t>
  </si>
  <si>
    <t>CENTRO SALUD FUENCALIENTE</t>
  </si>
  <si>
    <t>Herencia</t>
  </si>
  <si>
    <t>HERENCIA</t>
  </si>
  <si>
    <t>CENTRO SALUD HERENCIA</t>
  </si>
  <si>
    <t>Malagón</t>
  </si>
  <si>
    <t>MALAGÓN</t>
  </si>
  <si>
    <t>CENTRO SALUD MALAGÓN</t>
  </si>
  <si>
    <t>Manzanares</t>
  </si>
  <si>
    <t>MANZANARES</t>
  </si>
  <si>
    <t>CENTRO SALUD MANZANARES 1</t>
  </si>
  <si>
    <t>Miguelturra</t>
  </si>
  <si>
    <t>MIGUELTURRA</t>
  </si>
  <si>
    <t>CENTRO SALUD MIGUELTURRA</t>
  </si>
  <si>
    <t>Puertollano</t>
  </si>
  <si>
    <t>PUERTOLLANO</t>
  </si>
  <si>
    <t>CENTRO SALUD PUERTOLLANO I - BARATARIA</t>
  </si>
  <si>
    <t>Retuerta del Bullaque</t>
  </si>
  <si>
    <t>RETUERTA DEL BULLAQUE</t>
  </si>
  <si>
    <t>CENTRO SALUD RETUERTA DEL BULLAQUE</t>
  </si>
  <si>
    <t>Solana, La</t>
  </si>
  <si>
    <t>SOLANA (LA)</t>
  </si>
  <si>
    <t>CENTRO SALUD LA SOLANA</t>
  </si>
  <si>
    <t>Solana del Pino</t>
  </si>
  <si>
    <t>SOLANA DEL PINO</t>
  </si>
  <si>
    <t>CENTRO SALUD SOLANA DEL PINO</t>
  </si>
  <si>
    <t>Torre de Juan Abad</t>
  </si>
  <si>
    <t>TORRE DE JUAN ABAD</t>
  </si>
  <si>
    <t>CENTRO SALUD TORRE DE JUAN ABAD</t>
  </si>
  <si>
    <t>Abenójar</t>
  </si>
  <si>
    <t>ABENÓJAR</t>
  </si>
  <si>
    <t>CENTRO SALUD ABENÓJAR</t>
  </si>
  <si>
    <t>Albaladejo</t>
  </si>
  <si>
    <t>ALBALADEJO</t>
  </si>
  <si>
    <t>CENTRO SALUD ALBALADEJO</t>
  </si>
  <si>
    <t>Alcázar de San Juan</t>
  </si>
  <si>
    <t>ALCÁZAR DE SAN JUAN</t>
  </si>
  <si>
    <t>CENTRO SALUD ALCÁZAR</t>
  </si>
  <si>
    <t>Villahermosa</t>
  </si>
  <si>
    <t>VILLAHERMOSA</t>
  </si>
  <si>
    <t>CENTRO SALUD VILLAHERMOSA</t>
  </si>
  <si>
    <t>Villanueva de los Infantes</t>
  </si>
  <si>
    <t>VILLANUEVA DE LOS INFANTES</t>
  </si>
  <si>
    <t>CENTRO SALUD VILLANUEVA DE LOS INFANTES</t>
  </si>
  <si>
    <t>Viso del Marqués</t>
  </si>
  <si>
    <t>VISO DEL MARQUES</t>
  </si>
  <si>
    <t>CONSULTORIO LOCAL VISO DEL MARQUÉS</t>
  </si>
  <si>
    <t>Almagro</t>
  </si>
  <si>
    <t>ALMAGRO</t>
  </si>
  <si>
    <t>CENTRO SALUD ALMAGRO</t>
  </si>
  <si>
    <t>Calzada de Calatrava</t>
  </si>
  <si>
    <t>CALZADA DE CALATRAVA</t>
  </si>
  <si>
    <t>CENTRO SALUD CALZADA</t>
  </si>
  <si>
    <t>Castellar de Santiago</t>
  </si>
  <si>
    <t>CASTELLAR DE SANTIAGO</t>
  </si>
  <si>
    <t>CONSULTORIO LOCAL CASTELLAR DE SANTIAGO</t>
  </si>
  <si>
    <t>Moral de Calatrava</t>
  </si>
  <si>
    <t>MORAL DE CALATRAVA</t>
  </si>
  <si>
    <t>CENTRO SALUD MORAL DE CALATRAVA</t>
  </si>
  <si>
    <t>Pedro Muñoz</t>
  </si>
  <si>
    <t>PEDRO MUÑOZ</t>
  </si>
  <si>
    <t>CENTRO SALUD PEDRO MUÑOZ</t>
  </si>
  <si>
    <t>Piedrabuena</t>
  </si>
  <si>
    <t>PIEDRABUENA</t>
  </si>
  <si>
    <t>CENTRO SALUD PIEDRABUENA</t>
  </si>
  <si>
    <t>Porzuna</t>
  </si>
  <si>
    <t>PORZUNA</t>
  </si>
  <si>
    <t>CENTRO SALUD PORZUNA</t>
  </si>
  <si>
    <t>Santa Cruz de Mudela</t>
  </si>
  <si>
    <t>SANTA CRUZ DE MUDELA</t>
  </si>
  <si>
    <t>CENTRO SALUD SANTA CRUZ DE MUDELA</t>
  </si>
  <si>
    <t>Socuéllamos</t>
  </si>
  <si>
    <t>SOCUÉLLAMOS</t>
  </si>
  <si>
    <t>CENTRO SALUD SOCUÉLLAMOS</t>
  </si>
  <si>
    <t>Tomelloso</t>
  </si>
  <si>
    <t>TOMELLOSO</t>
  </si>
  <si>
    <t>CENTRO SALUD TOMELLOSO 1</t>
  </si>
  <si>
    <t>Valdepeñas</t>
  </si>
  <si>
    <t>VALDEPEÑAS</t>
  </si>
  <si>
    <t>CENTRO SALUD VALDEPEÑAS 2</t>
  </si>
  <si>
    <t>BARCELONA</t>
  </si>
  <si>
    <t>Santa Coloma de Gramenet</t>
  </si>
  <si>
    <t>SANTA COLOMA DE GRAMENET</t>
  </si>
  <si>
    <t>CENTRO DE ATENCIÓN CONTINUADA (CAC)</t>
  </si>
  <si>
    <t>CENTRO SALUD SINGUERLÍN</t>
  </si>
  <si>
    <t>CENTRO SALUD SANTA ROSA</t>
  </si>
  <si>
    <t>CENTRO SALUD LLATÍ</t>
  </si>
  <si>
    <t>CENTRO SALUD DOCTOR VILASECA</t>
  </si>
  <si>
    <t>CENTRO DE URGENCIAS DE ATENCIÓN PRIMARIA (CUAP)</t>
  </si>
  <si>
    <t>CENTRO SALUD SANTA COLOMA DE GRAMENET</t>
  </si>
  <si>
    <t>Santa Eugènia de Berga</t>
  </si>
  <si>
    <t>SANTA EUGÈNIA DE BERGA</t>
  </si>
  <si>
    <t>CENTRO SALUD SANTA EUGÈNIA DE BERGA</t>
  </si>
  <si>
    <t>Santa Margarida de Montbui</t>
  </si>
  <si>
    <t>SANTA MARGARIDA DE MONTBUI</t>
  </si>
  <si>
    <t>CENTRO SALUD SANTA MARGARIDA DE MONTBUI</t>
  </si>
  <si>
    <t>Santa Perpètua de Mogoda</t>
  </si>
  <si>
    <t>SANTA PERPÈTUA DE MOGODA</t>
  </si>
  <si>
    <t>CENTRO SALUD SANTA PERPÈTUA DE MOGODA</t>
  </si>
  <si>
    <t>Sant Vicenç de Castellet</t>
  </si>
  <si>
    <t>SANT VICENÇ DE CASTELLET</t>
  </si>
  <si>
    <t>CENTRO SALUD SANT VICENÇ DE CASTELLET</t>
  </si>
  <si>
    <t>Sant Vicenç dels Horts</t>
  </si>
  <si>
    <t>SANT VICENÇ DELS HORTS</t>
  </si>
  <si>
    <t>CENTRO SALUD EL SERRAL DE SANT VICENÇ DELS HORTS</t>
  </si>
  <si>
    <t>Sitges</t>
  </si>
  <si>
    <t>SITGES</t>
  </si>
  <si>
    <t>CENTRO SALUD SITGES</t>
  </si>
  <si>
    <t>Tona</t>
  </si>
  <si>
    <t>TONA</t>
  </si>
  <si>
    <t>CENTRO SALUD TONA</t>
  </si>
  <si>
    <t>Tordera</t>
  </si>
  <si>
    <t>TORDERA</t>
  </si>
  <si>
    <t>CENTRO SALUD TORDERA</t>
  </si>
  <si>
    <t>Vallirana</t>
  </si>
  <si>
    <t>VALLIRANA</t>
  </si>
  <si>
    <t>CENTRO SALUD VALLIRANA</t>
  </si>
  <si>
    <t>Vic</t>
  </si>
  <si>
    <t>VIC</t>
  </si>
  <si>
    <t>CENTRO SALUD OSONA</t>
  </si>
  <si>
    <t>Viladecans</t>
  </si>
  <si>
    <t>VILADECANS</t>
  </si>
  <si>
    <t>CENTRO SALUD MAS FONT DE VILADECANS</t>
  </si>
  <si>
    <t>CENTRO SALUD MARÍA BERNADES</t>
  </si>
  <si>
    <t>Vilanova del Camí</t>
  </si>
  <si>
    <t>VILANOVA DEL CAMÍ</t>
  </si>
  <si>
    <t>CENTRO SALUD VILANOVA DEL CAMÍ</t>
  </si>
  <si>
    <t>Vilafranca del Penedès</t>
  </si>
  <si>
    <t>VILAFRANCA DEL PENEDÈS</t>
  </si>
  <si>
    <t>CENTRO SALUD ALT PENEDÉS</t>
  </si>
  <si>
    <t>Vilanova i la Geltrú</t>
  </si>
  <si>
    <t>VILANOVA I LA GELTRÚ</t>
  </si>
  <si>
    <t>CENTRO SALUD JAUME I</t>
  </si>
  <si>
    <t>Badia del Vallès</t>
  </si>
  <si>
    <t>BADIA DEL VALLÈS</t>
  </si>
  <si>
    <t>CENTRO SALUD BADIA DEL VALLÈS</t>
  </si>
  <si>
    <t>Sant Quirze de Besora</t>
  </si>
  <si>
    <t>SANT QUIRZE DE BESORA</t>
  </si>
  <si>
    <t>CENTRO SALUD SANT QUIRZE DE BESORA</t>
  </si>
  <si>
    <t>Sant Sadurní d'Anoia</t>
  </si>
  <si>
    <t>SANT SADURNÍ D'ANOIA</t>
  </si>
  <si>
    <t>CENTRO SALUD SANT SADURNÍ D' ANOIA</t>
  </si>
  <si>
    <t>Argentona</t>
  </si>
  <si>
    <t>ARGENTONA</t>
  </si>
  <si>
    <t>CENTRO SALUD DR. GONÇAL CALVO I QUERALTÓ</t>
  </si>
  <si>
    <t>Badalona</t>
  </si>
  <si>
    <t>BADALONA</t>
  </si>
  <si>
    <t>CENTRO SALUD NOVA LLOREDA</t>
  </si>
  <si>
    <t>CENTRO SALUD APENINS-MONTIGALÓ</t>
  </si>
  <si>
    <t>CENTRO SALUD MORERA POMAR</t>
  </si>
  <si>
    <t>CENTRO SALUD BUFALÀ-CANYET</t>
  </si>
  <si>
    <t>CENTRO SALUD LLEFIÀ</t>
  </si>
  <si>
    <t>CENTRO SALUD SANT ROC</t>
  </si>
  <si>
    <t>CENTRO SALUD PROGRÈS-RAVAL</t>
  </si>
  <si>
    <t>CENTRO SALUD MARTÍ I JULIÀ</t>
  </si>
  <si>
    <t>CENTRO SALUD DOCTOR ROBERT</t>
  </si>
  <si>
    <t>Barcelona</t>
  </si>
  <si>
    <t>CENTRO SALUD VILA OLÍMPICA</t>
  </si>
  <si>
    <t>CENTRO SALUD POBLE SEC - LES HORTES</t>
  </si>
  <si>
    <t>CENTRO SALUD CASC ANTIC</t>
  </si>
  <si>
    <t>CENTRO SALUD BARCELONETA</t>
  </si>
  <si>
    <t>CENTRO SALUD EL CLOT</t>
  </si>
  <si>
    <t>CENTRO SALUD DOCTOR LLUÍS SAYÉ</t>
  </si>
  <si>
    <t>CENTRO SALUD EL CARMEL</t>
  </si>
  <si>
    <t>CENTRO SALUD BON PASTOR</t>
  </si>
  <si>
    <t>CENTRO SALUD NUMÀNCIA</t>
  </si>
  <si>
    <t>CENTRO SALUD LES CORTS</t>
  </si>
  <si>
    <t>CENTRO SALUD LARRAND</t>
  </si>
  <si>
    <t>CENTRO SALUD SAGRADA FAMÍLIA</t>
  </si>
  <si>
    <t>CENTRO SALUD SANT ANDREU</t>
  </si>
  <si>
    <t>CENTRO SALUD SARDENYA</t>
  </si>
  <si>
    <t>CENTRO SALUD GUINEUETA</t>
  </si>
  <si>
    <t>CENTRO SALUD BESÒS</t>
  </si>
  <si>
    <t>CENTRO SALUD SARRIÀ</t>
  </si>
  <si>
    <t>CENTRO SALUD RÍO DE JANEIRO</t>
  </si>
  <si>
    <t>CENTRO SALUD MANSO</t>
  </si>
  <si>
    <t>CENTRO SALUD ROGER DE FLOR</t>
  </si>
  <si>
    <t>CENTRO SALUD POBLENOU</t>
  </si>
  <si>
    <t>CENTRO SALUD DOCTOR CARLES RIBAS</t>
  </si>
  <si>
    <t>CENTRO SALUD PASSEIG DE MARAGALL</t>
  </si>
  <si>
    <t>CENTRO SALUD PARE CLARET</t>
  </si>
  <si>
    <t>CENTRO SALUD CIUTAT MERIDIANA</t>
  </si>
  <si>
    <t>CENTRO SALUD SANT MARTÍ</t>
  </si>
  <si>
    <t>CENTRO SALUD CHAFARINAS</t>
  </si>
  <si>
    <t>Calaf</t>
  </si>
  <si>
    <t>CALAF</t>
  </si>
  <si>
    <t>CENTRO SALUD CALAF</t>
  </si>
  <si>
    <t>Caldes de Montbui</t>
  </si>
  <si>
    <t>CALDES DE MONTBUI</t>
  </si>
  <si>
    <t>CENTRO SALUD JOAN MIRAMBELL I FOLCH DE CALDES DE MONTBUI</t>
  </si>
  <si>
    <t>Calella</t>
  </si>
  <si>
    <t>CALELLA</t>
  </si>
  <si>
    <t>CENTRO SALUD CALELLA</t>
  </si>
  <si>
    <t>Canet de Mar</t>
  </si>
  <si>
    <t>CANET DE MAR</t>
  </si>
  <si>
    <t>CENTRO SALUD CANET DE MAR</t>
  </si>
  <si>
    <t>Cardedeu</t>
  </si>
  <si>
    <t>CARDEDEU</t>
  </si>
  <si>
    <t>CENTRO SALUD CAN BORRÀS</t>
  </si>
  <si>
    <t>Castellar del Vallès</t>
  </si>
  <si>
    <t>CASTELLAR DEL VALLÈS</t>
  </si>
  <si>
    <t>CENTRO SALUD CASTELLAR DEL VALLÈS</t>
  </si>
  <si>
    <t>Castelldefels</t>
  </si>
  <si>
    <t>CASTELLDEFELS</t>
  </si>
  <si>
    <t>CENTRO SALUD EL CASTELL</t>
  </si>
  <si>
    <t>Centelles</t>
  </si>
  <si>
    <t>CENTELLES</t>
  </si>
  <si>
    <t>CENTRO SALUD CENTELLES</t>
  </si>
  <si>
    <t>Corbera de Llobregat</t>
  </si>
  <si>
    <t>CORBERA DE LLOBREGAT</t>
  </si>
  <si>
    <t>CENTRO SALUD CORBERA DE LLOBREGAT</t>
  </si>
  <si>
    <t>Cornellà de Llobregat</t>
  </si>
  <si>
    <t>CORNELLÀ DE LLOBREGAT</t>
  </si>
  <si>
    <t>CENTRO SALUD SANT ILDEFONS</t>
  </si>
  <si>
    <t>CENTRO SALUD DR. MARTÍ I JULIÀ</t>
  </si>
  <si>
    <t>Cubelles</t>
  </si>
  <si>
    <t>CUBELLES</t>
  </si>
  <si>
    <t>CENTRO SALUD CUBELLES</t>
  </si>
  <si>
    <t>Franqueses del Vallès, Les</t>
  </si>
  <si>
    <t>FRANQUESES DEL VALLÈS (LES)</t>
  </si>
  <si>
    <t>CENTRO SALUD LES FRANQUESES DEL VALLÈS</t>
  </si>
  <si>
    <t>Hospitalet de Llobregat, L'</t>
  </si>
  <si>
    <t>HOSPITALET DE LLOBREGAT (L')</t>
  </si>
  <si>
    <t>CENTRO SALUD FLORIDA</t>
  </si>
  <si>
    <t>CENTRO DE URGENCIAS CUAP - PURA FERNÁNDEZ</t>
  </si>
  <si>
    <t>CENTRO SALUD COLLBLANC</t>
  </si>
  <si>
    <t>CENTRO SALUD RONDA DE LA TORRASSA</t>
  </si>
  <si>
    <t>CENTRO SALUD MOSSÈN CINTO VERDAGUER</t>
  </si>
  <si>
    <t>Igualada</t>
  </si>
  <si>
    <t>IGUALADA</t>
  </si>
  <si>
    <t>CENTRO SALUD ANOIA</t>
  </si>
  <si>
    <t>CENTRO SALUD IGUALADA</t>
  </si>
  <si>
    <t>Llagosta, La</t>
  </si>
  <si>
    <t>LLAGOSTA (LA)</t>
  </si>
  <si>
    <t>CENTRO SALUD LA LLAGOSTA</t>
  </si>
  <si>
    <t>Lliçà d'Amunt</t>
  </si>
  <si>
    <t>LLIÇÀ D'AMUNT</t>
  </si>
  <si>
    <t>CENTRO SALUD LA CRUÏLLA</t>
  </si>
  <si>
    <t>Manlleu</t>
  </si>
  <si>
    <t>MANLLEU</t>
  </si>
  <si>
    <t>CENTRO SALUD MANLLEU</t>
  </si>
  <si>
    <t>Martorell</t>
  </si>
  <si>
    <t>MARTORELL</t>
  </si>
  <si>
    <t>CENTRO SALUD MARTORELL</t>
  </si>
  <si>
    <t>Montcada i Reixac</t>
  </si>
  <si>
    <t>MONTCADA I REIXAC</t>
  </si>
  <si>
    <t>CENTRO SALUD MONTCADA I REIXAC</t>
  </si>
  <si>
    <t>Montgat</t>
  </si>
  <si>
    <t>MONTGAT</t>
  </si>
  <si>
    <t>CENTRO SALUD MONTGAT</t>
  </si>
  <si>
    <t>Montmeló</t>
  </si>
  <si>
    <t>MONTMELÓ</t>
  </si>
  <si>
    <t>CENTRO SALUD MONTMELÓ</t>
  </si>
  <si>
    <t>Montornès del Vallès</t>
  </si>
  <si>
    <t>MONTORNÈS DEL VALLÈS</t>
  </si>
  <si>
    <t>CENTRO SALUD MONTORNÈS DEL VALLÈS</t>
  </si>
  <si>
    <t>Pallejà</t>
  </si>
  <si>
    <t>PALLEJÀ</t>
  </si>
  <si>
    <t>CENTRO SALUD PALLEJÀ</t>
  </si>
  <si>
    <t>Parets del Vallès</t>
  </si>
  <si>
    <t>PARETS DEL VALLÈS</t>
  </si>
  <si>
    <t>CENTRO SALUD PARETS DEL VALLÈS</t>
  </si>
  <si>
    <t>Premià de Mar</t>
  </si>
  <si>
    <t>PREMIÀ DE MAR</t>
  </si>
  <si>
    <t>CENTRO SALUD PREMIÁ DE MAR</t>
  </si>
  <si>
    <t>Rubí</t>
  </si>
  <si>
    <t>RUBÍ</t>
  </si>
  <si>
    <t>CENTRO SALUD MÚTUA RUBÍ</t>
  </si>
  <si>
    <t>CENTRO SALUD ANTÓN DE BORJA</t>
  </si>
  <si>
    <t>Sabadell</t>
  </si>
  <si>
    <t>SABADELL</t>
  </si>
  <si>
    <t>CENTRO SALUD CREU ALTA</t>
  </si>
  <si>
    <t>CENTRO SALUD NORD</t>
  </si>
  <si>
    <t>CENTRO SALUD CA N'ORIAC</t>
  </si>
  <si>
    <t>CENTRO SALUD CAN RULL</t>
  </si>
  <si>
    <t>CENTRO SALUD CONCÒRDIA</t>
  </si>
  <si>
    <t>CENTRO SALUD GRÀCIA</t>
  </si>
  <si>
    <t>CENTRO SALUD MERINALS</t>
  </si>
  <si>
    <t>CENTRO SALUD SANT OLEGUER</t>
  </si>
  <si>
    <t>CENTRO SALUD CREU DE BARBERÀ</t>
  </si>
  <si>
    <t>CENTRO SALUD CENTRE</t>
  </si>
  <si>
    <t>Sant Adrià de Besòs</t>
  </si>
  <si>
    <t>SANT ADRIÀ DE BESÒS</t>
  </si>
  <si>
    <t>CENTRO SALUD LA MINA</t>
  </si>
  <si>
    <t>CENTRO SALUD DOCTOR BARRAQUER</t>
  </si>
  <si>
    <t>Sant Andreu de la Barca</t>
  </si>
  <si>
    <t>PALAU (EL)</t>
  </si>
  <si>
    <t>CENTRO SALUD PALAU-SOLITÀ I PLEGAMANS</t>
  </si>
  <si>
    <t>Sant Boi de Llobregat</t>
  </si>
  <si>
    <t>SANT BOI DE LLOBREGAT</t>
  </si>
  <si>
    <t>CENTRO SALUD MONTCLAR</t>
  </si>
  <si>
    <t>Sant Cugat del Vallès</t>
  </si>
  <si>
    <t>SANT CUGAT DEL VALLÈS</t>
  </si>
  <si>
    <t>CENTRO SALUD SANT CUGAT DEL VALLÈS</t>
  </si>
  <si>
    <t>Sant Feliu de Llobregat</t>
  </si>
  <si>
    <t>SANT FELIU DE LLOBREGAT</t>
  </si>
  <si>
    <t>CENTRO SALUD EL PLA</t>
  </si>
  <si>
    <t>Vilassar de Dalt</t>
  </si>
  <si>
    <t>VILASSAR DE DALT</t>
  </si>
  <si>
    <t>CENTRO SALUD VILASSAR DE DALT</t>
  </si>
  <si>
    <t>Sant Hipòlit de Voltregà</t>
  </si>
  <si>
    <t>SANT HIPÒLIT DE VOLTREGÀ</t>
  </si>
  <si>
    <t>CENTRO SALUD SANT HIPÒLIT DE VOLTREGÓ</t>
  </si>
  <si>
    <t>Vilassar de Mar</t>
  </si>
  <si>
    <t>VILASSAR DE MAR</t>
  </si>
  <si>
    <t>CENTRO SALUD DR. GUILLERMO MASRIERA I GUARDIOLA</t>
  </si>
  <si>
    <t>Olesa de Montserrat</t>
  </si>
  <si>
    <t>OLESA DE MONTSERRAT</t>
  </si>
  <si>
    <t>CENTRO SALUD OLESA DE MONTSERRAT</t>
  </si>
  <si>
    <t>Pineda de Mar</t>
  </si>
  <si>
    <t>PINEDA DE MAR</t>
  </si>
  <si>
    <t>CENTRO SALUD PINEDA DE MAR</t>
  </si>
  <si>
    <t>Prat de Llobregat, El</t>
  </si>
  <si>
    <t>PRAT DE LLOBREGAT (EL)</t>
  </si>
  <si>
    <t>CENTRO SALUD 17 DE SETEMBRE</t>
  </si>
  <si>
    <t>Roca del Vallès, La</t>
  </si>
  <si>
    <t>ROCA DEL VALLÈS (LA)</t>
  </si>
  <si>
    <t>CENTRO SALUD DOCTOR VICENÇ PAPACEIT</t>
  </si>
  <si>
    <t>Sant Andreu de Llavaneres</t>
  </si>
  <si>
    <t>SANT ANDREU DE LLAVANERES</t>
  </si>
  <si>
    <t>CENTRO SALUD SANT ANDREU DE LLAVANERES</t>
  </si>
  <si>
    <t>Sant Fost de Campsentelles</t>
  </si>
  <si>
    <t>SANT FOST DE CAMPSENTELLES</t>
  </si>
  <si>
    <t>CENTRO SALUD SANT FOST DE CAMPSENTELLES</t>
  </si>
  <si>
    <t>Sant Joan Despí</t>
  </si>
  <si>
    <t>SANT JOAN DESPÍ</t>
  </si>
  <si>
    <t>CENTRO SALUD VERDAGUER</t>
  </si>
  <si>
    <t>Sant Just Desvern</t>
  </si>
  <si>
    <t>SANT JUST DESVERN</t>
  </si>
  <si>
    <t>CENTRO SALUD SANT JUST</t>
  </si>
  <si>
    <t>Sant Quirze del Vallès</t>
  </si>
  <si>
    <t>SANT QUIRZE DEL VALLÈS</t>
  </si>
  <si>
    <t>CENTRO SALUD SANT QUIRZE DEL VALLÈS</t>
  </si>
  <si>
    <t>Cerdanyola del Vallès</t>
  </si>
  <si>
    <t>CERDANYOLA DEL VALLÈS</t>
  </si>
  <si>
    <t>CENTRO SALUD CANALETES</t>
  </si>
  <si>
    <t>Piera</t>
  </si>
  <si>
    <t>PIERA</t>
  </si>
  <si>
    <t>CENTRO SALUD PIERA</t>
  </si>
  <si>
    <t>Arenys de Mar</t>
  </si>
  <si>
    <t>ARENYS DE MAR</t>
  </si>
  <si>
    <t>CENTRO SALUD ARENYS DE MAR</t>
  </si>
  <si>
    <t>Esparreguera</t>
  </si>
  <si>
    <t>ESPARREGUERA</t>
  </si>
  <si>
    <t>CENTRO SALUD ESPARREGUERA</t>
  </si>
  <si>
    <t>Esplugues de Llobregat</t>
  </si>
  <si>
    <t>ESPLUGUES DE LLOBREGAT</t>
  </si>
  <si>
    <t>CENTRO SALUD PUBILLA CASAS</t>
  </si>
  <si>
    <t>CENTRO SALUD LLUÍS MILLET</t>
  </si>
  <si>
    <t>CENTRO SALUD BÒBILA</t>
  </si>
  <si>
    <t>Granollers</t>
  </si>
  <si>
    <t>GRANOLLERS</t>
  </si>
  <si>
    <t>CENTRO DE URGENCIAS CUAP - GRANOLLERS</t>
  </si>
  <si>
    <t>Sant Salvador de Guardiola</t>
  </si>
  <si>
    <t>SANT SALVADOR DE GUARDIOLA</t>
  </si>
  <si>
    <t>CONSULTORIO LOCAL EL CALVET</t>
  </si>
  <si>
    <t>Llinars del Vallès</t>
  </si>
  <si>
    <t>LLINARS DEL VALLÈS</t>
  </si>
  <si>
    <t>CENTRO SALUD LLINARS DEL VALLÈS</t>
  </si>
  <si>
    <t>Malgrat de Mar</t>
  </si>
  <si>
    <t>MALGRAT DE MAR</t>
  </si>
  <si>
    <t>CENTRO SALUD DR. JOSEP TORNER I FORS</t>
  </si>
  <si>
    <t>Masnou, El</t>
  </si>
  <si>
    <t>MASNOU (EL)</t>
  </si>
  <si>
    <t>CENTRO SALUD OCATA</t>
  </si>
  <si>
    <t>CENTRO SALUD EL MASNOU</t>
  </si>
  <si>
    <t>Mataró</t>
  </si>
  <si>
    <t>MATARÓ</t>
  </si>
  <si>
    <t>CENTRO SALUD CIRERA MOLINS</t>
  </si>
  <si>
    <t>CENTRO SALUD ROCAFONDA-PALAU</t>
  </si>
  <si>
    <t>CENTRO SALUD MARESME</t>
  </si>
  <si>
    <t>CENTRO SALUD RONDA CERDANYA</t>
  </si>
  <si>
    <t>CENTRO SALUD RONDA PRIM</t>
  </si>
  <si>
    <t>CENTRO SALUD MATARÓ-CENTRE</t>
  </si>
  <si>
    <t>Molins de Rei</t>
  </si>
  <si>
    <t>MOLINS DE REI</t>
  </si>
  <si>
    <t>CENTRO SALUD LA GRANJA</t>
  </si>
  <si>
    <t>Mollet del Vallès</t>
  </si>
  <si>
    <t>MOLLET DEL VALLÈS</t>
  </si>
  <si>
    <t>CENTRO SALUD PLANA LLEDÓ</t>
  </si>
  <si>
    <t>CENTRO SALUD CAN PANTIQUET</t>
  </si>
  <si>
    <t>Terrassa</t>
  </si>
  <si>
    <t>TERRASSA</t>
  </si>
  <si>
    <t>CENTRO SALUD ANTONI CREUS - CAN PARELLADA</t>
  </si>
  <si>
    <t>CENTRO SALUD TERRASSA NORD</t>
  </si>
  <si>
    <t>CENTRO SALUD TERRASSA SUD (CAN JOFRESA)</t>
  </si>
  <si>
    <t>CENTRO SALUD RAMBLA DE TERRASSA</t>
  </si>
  <si>
    <t>Torelló</t>
  </si>
  <si>
    <t>TORELLÓ</t>
  </si>
  <si>
    <t>CENTRO SALUD TORELLÓ</t>
  </si>
  <si>
    <t>TARRAGONA</t>
  </si>
  <si>
    <t>Amposta</t>
  </si>
  <si>
    <t>AMPOSTA</t>
  </si>
  <si>
    <t>CENTRO DE URGENCIAS AMPOSTA SERVEI D´URGENCIAS DEL MONTSIÁ</t>
  </si>
  <si>
    <t>Flix</t>
  </si>
  <si>
    <t>RIBERA D'EBRE</t>
  </si>
  <si>
    <t>CENTRO SALUD FLIX</t>
  </si>
  <si>
    <t>Mont-roig del Camp</t>
  </si>
  <si>
    <t>MIAMI PLATJA</t>
  </si>
  <si>
    <t>CONSULTORIO LOCAL MIAMI PLATJA</t>
  </si>
  <si>
    <t>Morell, El</t>
  </si>
  <si>
    <t>MORELL (EL)</t>
  </si>
  <si>
    <t>CENTRO SALUD EL MORELL</t>
  </si>
  <si>
    <t>Santa Coloma de Queralt</t>
  </si>
  <si>
    <t>SANTA COLOMA DE QUERALT</t>
  </si>
  <si>
    <t>CENTRO SALUD SANTA COLOMA DE QUERALT</t>
  </si>
  <si>
    <t>Gandesa</t>
  </si>
  <si>
    <t>GANDESA</t>
  </si>
  <si>
    <t>CENTRO SALUD GANDESA</t>
  </si>
  <si>
    <t>Reus</t>
  </si>
  <si>
    <t>REUS</t>
  </si>
  <si>
    <t>CENTRO SALUD MARIÀ FORTUNY</t>
  </si>
  <si>
    <t>CENTRO SALUD LLIBERTAT</t>
  </si>
  <si>
    <t>CENTRO SALUD SANT PERE</t>
  </si>
  <si>
    <t>Tarragona</t>
  </si>
  <si>
    <t>CENTRO SALUD SANT SALVADOR</t>
  </si>
  <si>
    <t>CENTRO SALUD SANT PERE I SANT PAU</t>
  </si>
  <si>
    <t>CENTRO SALUD MURALLES</t>
  </si>
  <si>
    <t>CENTRO SALUD SANTA TECLA - LLEVANT</t>
  </si>
  <si>
    <t>CENTRO SALUD BONAVISTA</t>
  </si>
  <si>
    <t>Valls</t>
  </si>
  <si>
    <t>VALLS</t>
  </si>
  <si>
    <t>CENTRO SALUD DOCTOR SARRÓ ROSET</t>
  </si>
  <si>
    <t>Vila-rodona</t>
  </si>
  <si>
    <t>VILA-RODONA</t>
  </si>
  <si>
    <t>CENTRO SALUD VILA-RODONA</t>
  </si>
  <si>
    <t>LLEIDA</t>
  </si>
  <si>
    <t>Agramunt</t>
  </si>
  <si>
    <t>AGRAMUNT</t>
  </si>
  <si>
    <t>CENTRO SALUD AGRAMUNT</t>
  </si>
  <si>
    <t>Alcarràs</t>
  </si>
  <si>
    <t>ALCARRÀS</t>
  </si>
  <si>
    <t>CENTRO SALUD ALCARRÁS</t>
  </si>
  <si>
    <t>Almacelles</t>
  </si>
  <si>
    <t>ALMACELLES</t>
  </si>
  <si>
    <t>CENTRO SALUD ALMACELLES</t>
  </si>
  <si>
    <t>Almenar</t>
  </si>
  <si>
    <t>ALMENAR</t>
  </si>
  <si>
    <t>CENTRO SALUD ALMENAR</t>
  </si>
  <si>
    <t>Artesa de Segre</t>
  </si>
  <si>
    <t>ARTESA DE SEGRE</t>
  </si>
  <si>
    <t>CENTRO SALUD ARTESA DE SEGRE</t>
  </si>
  <si>
    <t>Balaguer</t>
  </si>
  <si>
    <t>BALAGUER</t>
  </si>
  <si>
    <t>CENTRO SALUD BALAGUER</t>
  </si>
  <si>
    <t>Guissona</t>
  </si>
  <si>
    <t>GUISSONA</t>
  </si>
  <si>
    <t>CENTRO SALUD GUISSONA</t>
  </si>
  <si>
    <t>Mollerussa</t>
  </si>
  <si>
    <t>MOLLERUSSA</t>
  </si>
  <si>
    <t>CENTRO SALUD MOLLERUSSA</t>
  </si>
  <si>
    <t>Pont de Suert, El</t>
  </si>
  <si>
    <t>PONT DE SUERT (EL)</t>
  </si>
  <si>
    <t>CENTRO SALUD EL PONT DE SUERT</t>
  </si>
  <si>
    <t>Solsona</t>
  </si>
  <si>
    <t>SOLSONA</t>
  </si>
  <si>
    <t>CENTRO SALUD SOLSONÈS</t>
  </si>
  <si>
    <t>Tremp</t>
  </si>
  <si>
    <t>TREMP</t>
  </si>
  <si>
    <t>CENTRO SALUD TREMP</t>
  </si>
  <si>
    <t>Tàrrega</t>
  </si>
  <si>
    <t>TÀRREGA</t>
  </si>
  <si>
    <t>CENTRO SALUD TÁRREGA</t>
  </si>
  <si>
    <t>Borges Blanques, Les</t>
  </si>
  <si>
    <t>BORGES BLANQUES (LES)</t>
  </si>
  <si>
    <t>CENTRO SALUD LES BORGES BLANQUES</t>
  </si>
  <si>
    <t>Cervera</t>
  </si>
  <si>
    <t>CERVERA</t>
  </si>
  <si>
    <t>Granadella, La</t>
  </si>
  <si>
    <t>GRANADELLA (LA)</t>
  </si>
  <si>
    <t>CENTRO SALUD LA GRANADELLA</t>
  </si>
  <si>
    <t>Oliana</t>
  </si>
  <si>
    <t>OLIANA</t>
  </si>
  <si>
    <t>CENTRO SALUD OLIANA</t>
  </si>
  <si>
    <t>Pobla de Segur, La</t>
  </si>
  <si>
    <t>POBLA DE SEGUR (LA)</t>
  </si>
  <si>
    <t>CENTRO SALUD POBLA DE SEGUR</t>
  </si>
  <si>
    <t>Ponts</t>
  </si>
  <si>
    <t>PONTS</t>
  </si>
  <si>
    <t>CENTRO SALUD PONTS</t>
  </si>
  <si>
    <t>Seu d'Urgell, La</t>
  </si>
  <si>
    <t>SEU D'URGELL (LA)</t>
  </si>
  <si>
    <t>CENTRO SALUD LA SEU D' URGELL</t>
  </si>
  <si>
    <t>Seròs</t>
  </si>
  <si>
    <t>SERÒS</t>
  </si>
  <si>
    <t>CENTRO SALUD SERÒS</t>
  </si>
  <si>
    <t>Sort</t>
  </si>
  <si>
    <t>SORT</t>
  </si>
  <si>
    <t>CENTRO SALUD SORT</t>
  </si>
  <si>
    <t>Bellpuig</t>
  </si>
  <si>
    <t>BELLPUIG</t>
  </si>
  <si>
    <t>CENTRO SALUD BELLPUIG</t>
  </si>
  <si>
    <t>GIRONA</t>
  </si>
  <si>
    <t>Blanes</t>
  </si>
  <si>
    <t>BLANES</t>
  </si>
  <si>
    <t>CENTRO SALUD BLANES 2</t>
  </si>
  <si>
    <t>Castell-Platja d'Aro</t>
  </si>
  <si>
    <t>CASTELL-PLATJA D'ARO</t>
  </si>
  <si>
    <t>CONSULTORIO LOCAL PLATJA D'ARO</t>
  </si>
  <si>
    <t>Celrà</t>
  </si>
  <si>
    <t>CELRÀ</t>
  </si>
  <si>
    <t>CENTRO SALUD CELRÁ</t>
  </si>
  <si>
    <t>Llançà</t>
  </si>
  <si>
    <t>LLANÇÀ</t>
  </si>
  <si>
    <t>CENTRO SALUD LLANÇÁ</t>
  </si>
  <si>
    <t>Lloret de Mar</t>
  </si>
  <si>
    <t>LLORET DE MAR</t>
  </si>
  <si>
    <t>CENTRO SALUD LLORET - CENTRE</t>
  </si>
  <si>
    <t>Peralada</t>
  </si>
  <si>
    <t>PERALADA</t>
  </si>
  <si>
    <t>CENTRO SALUD PERALADA</t>
  </si>
  <si>
    <t>Roses</t>
  </si>
  <si>
    <t>ROSES</t>
  </si>
  <si>
    <t>CENTRO SALUD ROSES</t>
  </si>
  <si>
    <t>Sant Feliu de Guíxols</t>
  </si>
  <si>
    <t>SANT FELIU DE GUÍXOLS</t>
  </si>
  <si>
    <t>CENTRO SALUD SANT FELIU DE GUÍXOLS</t>
  </si>
  <si>
    <t>Torroella de Montgrí</t>
  </si>
  <si>
    <t>TORROELLA DE MONTGRÍ</t>
  </si>
  <si>
    <t>CENTRO SALUD TORROELLA DE MONTGRÍ</t>
  </si>
  <si>
    <t>Vall d'en Bas, La</t>
  </si>
  <si>
    <t>SANT ESTEVE D' EN BAS</t>
  </si>
  <si>
    <t>CENTRO SALUD LA VALL D' EN BAS</t>
  </si>
  <si>
    <t>Cadaqués</t>
  </si>
  <si>
    <t>CADAQUÉS</t>
  </si>
  <si>
    <t>CENTRO SALUD CADAQUÉS</t>
  </si>
  <si>
    <t>Campdevànol</t>
  </si>
  <si>
    <t>CAMPDEVÀNOL</t>
  </si>
  <si>
    <t>CENTRO SALUD CAMPDEVÁNOL</t>
  </si>
  <si>
    <t>Escala, L'</t>
  </si>
  <si>
    <t>ESCALA (L')</t>
  </si>
  <si>
    <t>CENTRO SALUD DR. MOISÈS BROGGI</t>
  </si>
  <si>
    <t>Girona</t>
  </si>
  <si>
    <t>CENTRO SALUD GÜELL</t>
  </si>
  <si>
    <t>Jonquera, La</t>
  </si>
  <si>
    <t>JONQUERA (LA)</t>
  </si>
  <si>
    <t>CENTRO SALUD DOCTOR SUBIRÓS</t>
  </si>
  <si>
    <t>Palafrugell</t>
  </si>
  <si>
    <t>PALAFRUGELL</t>
  </si>
  <si>
    <t>CENTRO SALUD DR. JOSEP ALSINA I BOFILL</t>
  </si>
  <si>
    <t>Palamós</t>
  </si>
  <si>
    <t>PALAMÓS</t>
  </si>
  <si>
    <t>CENTRO SALUD CATALINA CARGOL</t>
  </si>
  <si>
    <t>Ribes de Freser</t>
  </si>
  <si>
    <t>RIBES DE FRESER</t>
  </si>
  <si>
    <t>CENTRO SALUD RIBES DE FRESER</t>
  </si>
  <si>
    <t>Sarrià de Ter</t>
  </si>
  <si>
    <t>SARRIÀ DE TER</t>
  </si>
  <si>
    <t>CENTRO SALUD SARRIÁ DE TER</t>
  </si>
  <si>
    <t>Tossa de Mar</t>
  </si>
  <si>
    <t>TOSSA DE MAR</t>
  </si>
  <si>
    <t>CONSULTORIO LOCAL  TOSSA DEL MAR</t>
  </si>
  <si>
    <t>Bisbal d'Empordà, La</t>
  </si>
  <si>
    <t>BISBAL D'EMPORDÀ (LA)</t>
  </si>
  <si>
    <t>CENTRO SALUD LA BISBAL D' EMPORDÁ</t>
  </si>
  <si>
    <t>Salt</t>
  </si>
  <si>
    <t>SALT</t>
  </si>
  <si>
    <t>CENTRO SALUD DR. JORDI NADAL I FÀBREGAS</t>
  </si>
  <si>
    <t>Santa Coloma de Farners</t>
  </si>
  <si>
    <t>SANTA COLOMA DE FARNERS</t>
  </si>
  <si>
    <t>CENTRO SALUD LA SELVA</t>
  </si>
  <si>
    <t>Sant Joan les Fonts</t>
  </si>
  <si>
    <t>SANT JOAN LES FONTS</t>
  </si>
  <si>
    <t>CENTRO SALUD SANT JOAN LES FONTS</t>
  </si>
  <si>
    <t>DISP_EXTRA_ID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</si>
</sst>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ortega\Downloads\dddddddddddddddddddddddddd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1"/>
    </sheetNames>
    <sheetDataSet>
      <sheetData sheetId="0">
        <row r="1">
          <cell r="A1" t="str">
            <v>CLAVE</v>
          </cell>
          <cell r="B1" t="str">
            <v>CONTEO_CLAVE</v>
          </cell>
          <cell r="C1" t="str">
            <v>DISP_EXTRA_ID</v>
          </cell>
          <cell r="D1" t="str">
            <v>CONTEO_DISP_EXTRA_ID</v>
          </cell>
          <cell r="E1" t="str">
            <v>NOMBRE</v>
          </cell>
          <cell r="F1" t="str">
            <v>MUNICIPIO</v>
          </cell>
          <cell r="G1" t="str">
            <v>T_LOCALIDAD</v>
          </cell>
          <cell r="H1" t="str">
            <v>T_NOMBRE</v>
          </cell>
          <cell r="I1" t="str">
            <v>T_UBICACION</v>
          </cell>
        </row>
        <row r="2">
          <cell r="A2" t="str">
            <v>ALMERÍAAblaABLAUNIDAD DE CUIDADOS CRÍTICOS Y URGENCIAS (UCCU)CENTRO SALUD ABLA</v>
          </cell>
          <cell r="B2">
            <v>1</v>
          </cell>
          <cell r="C2">
            <v>2261</v>
          </cell>
          <cell r="D2">
            <v>1</v>
          </cell>
          <cell r="E2" t="str">
            <v>ALMERÍA</v>
          </cell>
          <cell r="F2" t="str">
            <v>Abla</v>
          </cell>
          <cell r="G2" t="str">
            <v>ABLA</v>
          </cell>
          <cell r="H2" t="str">
            <v>UNIDAD DE CUIDADOS CRÍTICOS Y URGENCIAS (UCCU)</v>
          </cell>
          <cell r="I2" t="str">
            <v>CENTRO SALUD ABLA</v>
          </cell>
        </row>
        <row r="3">
          <cell r="A3" t="str">
            <v>ALMERÍAAdraADRAUNIDAD DE CUIDADOS CRÍTICOS Y URGENCIAS (UCCU)CENTRO SALUD ADRA</v>
          </cell>
          <cell r="B3">
            <v>1</v>
          </cell>
          <cell r="C3">
            <v>2262</v>
          </cell>
          <cell r="D3">
            <v>1</v>
          </cell>
          <cell r="E3" t="str">
            <v>ALMERÍA</v>
          </cell>
          <cell r="F3" t="str">
            <v>Adra</v>
          </cell>
          <cell r="G3" t="str">
            <v>ADRA</v>
          </cell>
          <cell r="H3" t="str">
            <v>UNIDAD DE CUIDADOS CRÍTICOS Y URGENCIAS (UCCU)</v>
          </cell>
          <cell r="I3" t="str">
            <v>CENTRO SALUD ADRA</v>
          </cell>
        </row>
        <row r="4">
          <cell r="A4" t="str">
            <v>ALMERÍAAlbánchezALBÁNCHEZUNIDAD DE CUIDADOS CRÍTICOS Y URGENCIAS (UCCU)CONSULTORIO LOCAL ALBÁNCHEZ</v>
          </cell>
          <cell r="B4">
            <v>1</v>
          </cell>
          <cell r="C4">
            <v>2263</v>
          </cell>
          <cell r="D4">
            <v>1</v>
          </cell>
          <cell r="E4" t="str">
            <v>ALMERÍA</v>
          </cell>
          <cell r="F4" t="str">
            <v>Albánchez</v>
          </cell>
          <cell r="G4" t="str">
            <v>ALBÁNCHEZ</v>
          </cell>
          <cell r="H4" t="str">
            <v>UNIDAD DE CUIDADOS CRÍTICOS Y URGENCIAS (UCCU)</v>
          </cell>
          <cell r="I4" t="str">
            <v>CONSULTORIO LOCAL ALBÁNCHEZ</v>
          </cell>
        </row>
        <row r="5">
          <cell r="A5" t="str">
            <v>ALMERÍAAlboxALBOXUNIDAD DE CUIDADOS CRÍTICOS Y URGENCIAS (UCCU)CENTRO SALUD ALBOX</v>
          </cell>
          <cell r="B5">
            <v>1</v>
          </cell>
          <cell r="C5">
            <v>2264</v>
          </cell>
          <cell r="D5">
            <v>1</v>
          </cell>
          <cell r="E5" t="str">
            <v>ALMERÍA</v>
          </cell>
          <cell r="F5" t="str">
            <v>Albox</v>
          </cell>
          <cell r="G5" t="str">
            <v>ALBOX</v>
          </cell>
          <cell r="H5" t="str">
            <v>UNIDAD DE CUIDADOS CRÍTICOS Y URGENCIAS (UCCU)</v>
          </cell>
          <cell r="I5" t="str">
            <v>CENTRO SALUD ALBOX</v>
          </cell>
        </row>
        <row r="6">
          <cell r="A6" t="str">
            <v>ALMERÍAAlhama de AlmeríaALHAMA DE ALMERÍAUNIDAD DE CUIDADOS CRÍTICOS Y URGENCIAS (UCCU)CENTRO SALUD ALHAMA DE ALMERÍA</v>
          </cell>
          <cell r="B6">
            <v>1</v>
          </cell>
          <cell r="C6">
            <v>2265</v>
          </cell>
          <cell r="D6">
            <v>1</v>
          </cell>
          <cell r="E6" t="str">
            <v>ALMERÍA</v>
          </cell>
          <cell r="F6" t="str">
            <v>Alhama de Almería</v>
          </cell>
          <cell r="G6" t="str">
            <v>ALHAMA DE ALMERÍA</v>
          </cell>
          <cell r="H6" t="str">
            <v>UNIDAD DE CUIDADOS CRÍTICOS Y URGENCIAS (UCCU)</v>
          </cell>
          <cell r="I6" t="str">
            <v>CENTRO SALUD ALHAMA DE ALMERÍA</v>
          </cell>
        </row>
        <row r="7">
          <cell r="A7" t="str">
            <v>ALMERÍAAlmeríaALMERÍAUNIDAD DE CUIDADOS CRÍTICOS Y URGENCIAS (UCCU)CENTRO SALUD NICOLÁS SALMERÓN</v>
          </cell>
          <cell r="B7">
            <v>1</v>
          </cell>
          <cell r="C7">
            <v>2266</v>
          </cell>
          <cell r="D7">
            <v>1</v>
          </cell>
          <cell r="E7" t="str">
            <v>ALMERÍA</v>
          </cell>
          <cell r="F7" t="str">
            <v>Almería</v>
          </cell>
          <cell r="G7" t="str">
            <v>ALMERÍA</v>
          </cell>
          <cell r="H7" t="str">
            <v>UNIDAD DE CUIDADOS CRÍTICOS Y URGENCIAS (UCCU)</v>
          </cell>
          <cell r="I7" t="str">
            <v>CENTRO SALUD NICOLÁS SALMERÓN</v>
          </cell>
        </row>
        <row r="8">
          <cell r="A8" t="str">
            <v>ALMERÍAAlmeríaALMERÍAUNIDAD DE CUIDADOS CRÍTICOS Y URGENCIAS (UCCU)CENTRO ESPECIALIDADES BOLA AZUL</v>
          </cell>
          <cell r="B8">
            <v>1</v>
          </cell>
          <cell r="C8">
            <v>2267</v>
          </cell>
          <cell r="D8">
            <v>1</v>
          </cell>
          <cell r="E8" t="str">
            <v>ALMERÍA</v>
          </cell>
          <cell r="F8" t="str">
            <v>Almería</v>
          </cell>
          <cell r="G8" t="str">
            <v>ALMERÍA</v>
          </cell>
          <cell r="H8" t="str">
            <v>UNIDAD DE CUIDADOS CRÍTICOS Y URGENCIAS (UCCU)</v>
          </cell>
          <cell r="I8" t="str">
            <v>CENTRO ESPECIALIDADES BOLA AZUL</v>
          </cell>
        </row>
        <row r="9">
          <cell r="A9" t="str">
            <v>ALMERÍAAlmeríaCAÑADA DE SAN URBANO (LA)UNIDAD DE CUIDADOS CRÍTICOS Y URGENCIAS (UCCU)CENTRO SALUD LA CAÑADA</v>
          </cell>
          <cell r="B9">
            <v>1</v>
          </cell>
          <cell r="C9">
            <v>2268</v>
          </cell>
          <cell r="D9">
            <v>1</v>
          </cell>
          <cell r="E9" t="str">
            <v>ALMERÍA</v>
          </cell>
          <cell r="F9" t="str">
            <v>Almería</v>
          </cell>
          <cell r="G9" t="str">
            <v>CAÑADA DE SAN URBANO (LA)</v>
          </cell>
          <cell r="H9" t="str">
            <v>UNIDAD DE CUIDADOS CRÍTICOS Y URGENCIAS (UCCU)</v>
          </cell>
          <cell r="I9" t="str">
            <v>CENTRO SALUD LA CAÑADA</v>
          </cell>
        </row>
        <row r="10">
          <cell r="A10" t="str">
            <v>ALMERÍABenahaduxBENAHADUXUNIDAD DE CUIDADOS CRÍTICOS Y URGENCIAS (UCCU)CENTRO SALUD BENAHADUX</v>
          </cell>
          <cell r="B10">
            <v>1</v>
          </cell>
          <cell r="C10">
            <v>2269</v>
          </cell>
          <cell r="D10">
            <v>1</v>
          </cell>
          <cell r="E10" t="str">
            <v>ALMERÍA</v>
          </cell>
          <cell r="F10" t="str">
            <v>Benahadux</v>
          </cell>
          <cell r="G10" t="str">
            <v>BENAHADUX</v>
          </cell>
          <cell r="H10" t="str">
            <v>UNIDAD DE CUIDADOS CRÍTICOS Y URGENCIAS (UCCU)</v>
          </cell>
          <cell r="I10" t="str">
            <v>CENTRO SALUD BENAHADUX</v>
          </cell>
        </row>
        <row r="11">
          <cell r="A11" t="str">
            <v>ALMERÍABerjaBERJAUNIDAD DE CUIDADOS CRÍTICOS Y URGENCIAS (UCCU)CENTRO SALUD BERJA</v>
          </cell>
          <cell r="B11">
            <v>1</v>
          </cell>
          <cell r="C11">
            <v>2270</v>
          </cell>
          <cell r="D11">
            <v>1</v>
          </cell>
          <cell r="E11" t="str">
            <v>ALMERÍA</v>
          </cell>
          <cell r="F11" t="str">
            <v>Berja</v>
          </cell>
          <cell r="G11" t="str">
            <v>BERJA</v>
          </cell>
          <cell r="H11" t="str">
            <v>UNIDAD DE CUIDADOS CRÍTICOS Y URGENCIAS (UCCU)</v>
          </cell>
          <cell r="I11" t="str">
            <v>CENTRO SALUD BERJA</v>
          </cell>
        </row>
        <row r="12">
          <cell r="A12" t="str">
            <v>ALMERÍACanjáyarCANJÁYARUNIDAD DE CUIDADOS CRÍTICOS Y URGENCIAS (UCCU)CONSULTORIO LOCAL CANJÁYAR</v>
          </cell>
          <cell r="B12">
            <v>1</v>
          </cell>
          <cell r="C12">
            <v>2271</v>
          </cell>
          <cell r="D12">
            <v>1</v>
          </cell>
          <cell r="E12" t="str">
            <v>ALMERÍA</v>
          </cell>
          <cell r="F12" t="str">
            <v>Canjáyar</v>
          </cell>
          <cell r="G12" t="str">
            <v>CANJÁYAR</v>
          </cell>
          <cell r="H12" t="str">
            <v>UNIDAD DE CUIDADOS CRÍTICOS Y URGENCIAS (UCCU)</v>
          </cell>
          <cell r="I12" t="str">
            <v>CONSULTORIO LOCAL CANJÁYAR</v>
          </cell>
        </row>
        <row r="13">
          <cell r="A13" t="str">
            <v>ALMERÍACarbonerasCARBONERASUNIDAD DE CUIDADOS CRÍTICOS Y URGENCIAS (UCCU)CENTRO SALUD CARBONERAS " EL LOMETICO"</v>
          </cell>
          <cell r="B13">
            <v>1</v>
          </cell>
          <cell r="C13">
            <v>2272</v>
          </cell>
          <cell r="D13">
            <v>1</v>
          </cell>
          <cell r="E13" t="str">
            <v>ALMERÍA</v>
          </cell>
          <cell r="F13" t="str">
            <v>Carboneras</v>
          </cell>
          <cell r="G13" t="str">
            <v>CARBONERAS</v>
          </cell>
          <cell r="H13" t="str">
            <v>UNIDAD DE CUIDADOS CRÍTICOS Y URGENCIAS (UCCU)</v>
          </cell>
          <cell r="I13" t="str">
            <v>CENTRO SALUD CARBONERAS " EL LOMETICO"</v>
          </cell>
        </row>
        <row r="14">
          <cell r="A14" t="str">
            <v>ALMERÍACuevas del AlmanzoraCUEVAS DEL ALMANZORAUNIDAD DE CUIDADOS CRÍTICOS Y URGENCIAS (UCCU)CENTRO SALUD CUEVAS DEL ALMANZORA</v>
          </cell>
          <cell r="B14">
            <v>1</v>
          </cell>
          <cell r="C14">
            <v>2273</v>
          </cell>
          <cell r="D14">
            <v>1</v>
          </cell>
          <cell r="E14" t="str">
            <v>ALMERÍA</v>
          </cell>
          <cell r="F14" t="str">
            <v>Cuevas del Almanzora</v>
          </cell>
          <cell r="G14" t="str">
            <v>CUEVAS DEL ALMANZORA</v>
          </cell>
          <cell r="H14" t="str">
            <v>UNIDAD DE CUIDADOS CRÍTICOS Y URGENCIAS (UCCU)</v>
          </cell>
          <cell r="I14" t="str">
            <v>CENTRO SALUD CUEVAS DEL ALMANZORA</v>
          </cell>
        </row>
        <row r="15">
          <cell r="A15" t="str">
            <v>ALMERÍAChirivelCHIRIVELUNIDAD DE CUIDADOS CRÍTICOS Y URGENCIAS (UCCU)CONSULTORIO LOCAL CHIRIVEL</v>
          </cell>
          <cell r="B15">
            <v>1</v>
          </cell>
          <cell r="C15">
            <v>2274</v>
          </cell>
          <cell r="D15">
            <v>1</v>
          </cell>
          <cell r="E15" t="str">
            <v>ALMERÍA</v>
          </cell>
          <cell r="F15" t="str">
            <v>Chirivel</v>
          </cell>
          <cell r="G15" t="str">
            <v>CHIRIVEL</v>
          </cell>
          <cell r="H15" t="str">
            <v>UNIDAD DE CUIDADOS CRÍTICOS Y URGENCIAS (UCCU)</v>
          </cell>
          <cell r="I15" t="str">
            <v>CONSULTORIO LOCAL CHIRIVEL</v>
          </cell>
        </row>
        <row r="16">
          <cell r="A16" t="str">
            <v>ALMERÍAGarruchaGARRUCHAUNIDAD DE CUIDADOS CRÍTICOS Y URGENCIAS (UCCU)CONSULTORIO LOCAL GARRUCHA</v>
          </cell>
          <cell r="B16">
            <v>1</v>
          </cell>
          <cell r="C16">
            <v>2275</v>
          </cell>
          <cell r="D16">
            <v>1</v>
          </cell>
          <cell r="E16" t="str">
            <v>ALMERÍA</v>
          </cell>
          <cell r="F16" t="str">
            <v>Garrucha</v>
          </cell>
          <cell r="G16" t="str">
            <v>GARRUCHA</v>
          </cell>
          <cell r="H16" t="str">
            <v>UNIDAD DE CUIDADOS CRÍTICOS Y URGENCIAS (UCCU)</v>
          </cell>
          <cell r="I16" t="str">
            <v>CONSULTORIO LOCAL GARRUCHA</v>
          </cell>
        </row>
        <row r="17">
          <cell r="A17" t="str">
            <v>ALMERÍAHuércal-OveraHUÉRCAL - OVERAUNIDAD DE CUIDADOS CRÍTICOS Y URGENCIAS (UCCU)CENTRO SALUD HUÉRCAL - OVERA</v>
          </cell>
          <cell r="B17">
            <v>1</v>
          </cell>
          <cell r="C17">
            <v>2276</v>
          </cell>
          <cell r="D17">
            <v>1</v>
          </cell>
          <cell r="E17" t="str">
            <v>ALMERÍA</v>
          </cell>
          <cell r="F17" t="str">
            <v>Huércal-Overa</v>
          </cell>
          <cell r="G17" t="str">
            <v>HUÉRCAL - OVERA</v>
          </cell>
          <cell r="H17" t="str">
            <v>UNIDAD DE CUIDADOS CRÍTICOS Y URGENCIAS (UCCU)</v>
          </cell>
          <cell r="I17" t="str">
            <v>CENTRO SALUD HUÉRCAL - OVERA</v>
          </cell>
        </row>
        <row r="18">
          <cell r="A18" t="str">
            <v>ALMERÍALáujar de AndaraxLÁUJAR DE ANDARAXUNIDAD DE CUIDADOS CRÍTICOS Y URGENCIAS (UCCU)CONSULTORIO LOCAL LÁUJAR DE ANDARAX</v>
          </cell>
          <cell r="B18">
            <v>1</v>
          </cell>
          <cell r="C18">
            <v>2277</v>
          </cell>
          <cell r="D18">
            <v>1</v>
          </cell>
          <cell r="E18" t="str">
            <v>ALMERÍA</v>
          </cell>
          <cell r="F18" t="str">
            <v>Láujar de Andarax</v>
          </cell>
          <cell r="G18" t="str">
            <v>LÁUJAR DE ANDARAX</v>
          </cell>
          <cell r="H18" t="str">
            <v>UNIDAD DE CUIDADOS CRÍTICOS Y URGENCIAS (UCCU)</v>
          </cell>
          <cell r="I18" t="str">
            <v>CONSULTORIO LOCAL LÁUJAR DE ANDARAX</v>
          </cell>
        </row>
        <row r="19">
          <cell r="A19" t="str">
            <v>ALMERÍAMacaelMACAELUNIDAD DE CUIDADOS CRÍTICOS Y URGENCIAS (UCCU)CONSULTORIO LOCAL MACAEL</v>
          </cell>
          <cell r="B19">
            <v>1</v>
          </cell>
          <cell r="C19">
            <v>2278</v>
          </cell>
          <cell r="D19">
            <v>1</v>
          </cell>
          <cell r="E19" t="str">
            <v>ALMERÍA</v>
          </cell>
          <cell r="F19" t="str">
            <v>Macael</v>
          </cell>
          <cell r="G19" t="str">
            <v>MACAEL</v>
          </cell>
          <cell r="H19" t="str">
            <v>UNIDAD DE CUIDADOS CRÍTICOS Y URGENCIAS (UCCU)</v>
          </cell>
          <cell r="I19" t="str">
            <v>CONSULTORIO LOCAL MACAEL</v>
          </cell>
        </row>
        <row r="20">
          <cell r="A20" t="str">
            <v>ALMERÍAMaríaMARÍAUNIDAD DE CUIDADOS CRÍTICOS Y URGENCIAS (UCCU)CONSULTORIO LOCAL MARÍA</v>
          </cell>
          <cell r="B20">
            <v>1</v>
          </cell>
          <cell r="C20">
            <v>2279</v>
          </cell>
          <cell r="D20">
            <v>1</v>
          </cell>
          <cell r="E20" t="str">
            <v>ALMERÍA</v>
          </cell>
          <cell r="F20" t="str">
            <v>María</v>
          </cell>
          <cell r="G20" t="str">
            <v>MARÍA</v>
          </cell>
          <cell r="H20" t="str">
            <v>UNIDAD DE CUIDADOS CRÍTICOS Y URGENCIAS (UCCU)</v>
          </cell>
          <cell r="I20" t="str">
            <v>CONSULTORIO LOCAL MARÍA</v>
          </cell>
        </row>
        <row r="21">
          <cell r="A21" t="str">
            <v>ALMERÍAMojácarMOJÁCAR PLAYAUNIDAD DE CUIDADOS CRÍTICOS Y URGENCIAS (UCCU)CONSULTORIO LOCAL MOJÁCAR PLAYA</v>
          </cell>
          <cell r="B21">
            <v>1</v>
          </cell>
          <cell r="C21">
            <v>2280</v>
          </cell>
          <cell r="D21">
            <v>1</v>
          </cell>
          <cell r="E21" t="str">
            <v>ALMERÍA</v>
          </cell>
          <cell r="F21" t="str">
            <v>Mojácar</v>
          </cell>
          <cell r="G21" t="str">
            <v>MOJÁCAR PLAYA</v>
          </cell>
          <cell r="H21" t="str">
            <v>UNIDAD DE CUIDADOS CRÍTICOS Y URGENCIAS (UCCU)</v>
          </cell>
          <cell r="I21" t="str">
            <v>CONSULTORIO LOCAL MOJÁCAR PLAYA</v>
          </cell>
        </row>
        <row r="22">
          <cell r="A22" t="str">
            <v>ALMERÍANíjarNÍJARUNIDAD DE CUIDADOS CRÍTICOS Y URGENCIAS (UCCU)CENTRO SALUD NÍJAR</v>
          </cell>
          <cell r="B22">
            <v>1</v>
          </cell>
          <cell r="C22">
            <v>2281</v>
          </cell>
          <cell r="D22">
            <v>1</v>
          </cell>
          <cell r="E22" t="str">
            <v>ALMERÍA</v>
          </cell>
          <cell r="F22" t="str">
            <v>Níjar</v>
          </cell>
          <cell r="G22" t="str">
            <v>NÍJAR</v>
          </cell>
          <cell r="H22" t="str">
            <v>UNIDAD DE CUIDADOS CRÍTICOS Y URGENCIAS (UCCU)</v>
          </cell>
          <cell r="I22" t="str">
            <v>CENTRO SALUD NÍJAR</v>
          </cell>
        </row>
        <row r="23">
          <cell r="A23" t="str">
            <v>ALMERÍAOlula del RíoOLULA DEL RÍOUNIDAD DE CUIDADOS CRÍTICOS Y URGENCIAS (UCCU)CENTRO SALUD OLULA DEL RÍO</v>
          </cell>
          <cell r="B23">
            <v>1</v>
          </cell>
          <cell r="C23">
            <v>2282</v>
          </cell>
          <cell r="D23">
            <v>1</v>
          </cell>
          <cell r="E23" t="str">
            <v>ALMERÍA</v>
          </cell>
          <cell r="F23" t="str">
            <v>Olula del Río</v>
          </cell>
          <cell r="G23" t="str">
            <v>OLULA DEL RÍO</v>
          </cell>
          <cell r="H23" t="str">
            <v>UNIDAD DE CUIDADOS CRÍTICOS Y URGENCIAS (UCCU)</v>
          </cell>
          <cell r="I23" t="str">
            <v>CENTRO SALUD OLULA DEL RÍO</v>
          </cell>
        </row>
        <row r="24">
          <cell r="A24" t="str">
            <v>ALMERÍAOriaORIAUNIDAD DE CUIDADOS CRÍTICOS Y URGENCIAS (UCCU)CONSULTORIO LOCAL ORIA</v>
          </cell>
          <cell r="B24">
            <v>1</v>
          </cell>
          <cell r="C24">
            <v>2283</v>
          </cell>
          <cell r="D24">
            <v>1</v>
          </cell>
          <cell r="E24" t="str">
            <v>ALMERÍA</v>
          </cell>
          <cell r="F24" t="str">
            <v>Oria</v>
          </cell>
          <cell r="G24" t="str">
            <v>ORIA</v>
          </cell>
          <cell r="H24" t="str">
            <v>UNIDAD DE CUIDADOS CRÍTICOS Y URGENCIAS (UCCU)</v>
          </cell>
          <cell r="I24" t="str">
            <v>CONSULTORIO LOCAL ORIA</v>
          </cell>
        </row>
        <row r="25">
          <cell r="A25" t="str">
            <v>ALMERÍAPulpíPULPÍUNIDAD DE CUIDADOS CRÍTICOS Y URGENCIAS (UCCU)CONSULTORIO LOCAL PULPÍ</v>
          </cell>
          <cell r="B25">
            <v>1</v>
          </cell>
          <cell r="C25">
            <v>2284</v>
          </cell>
          <cell r="D25">
            <v>1</v>
          </cell>
          <cell r="E25" t="str">
            <v>ALMERÍA</v>
          </cell>
          <cell r="F25" t="str">
            <v>Pulpí</v>
          </cell>
          <cell r="G25" t="str">
            <v>PULPÍ</v>
          </cell>
          <cell r="H25" t="str">
            <v>UNIDAD DE CUIDADOS CRÍTICOS Y URGENCIAS (UCCU)</v>
          </cell>
          <cell r="I25" t="str">
            <v>CONSULTORIO LOCAL PULPÍ</v>
          </cell>
        </row>
        <row r="26">
          <cell r="A26" t="str">
            <v>ALMERÍAVeraVERAUNIDAD DE CUIDADOS CRÍTICOS Y URGENCIAS (UCCU)CENTRO SALUD VERA</v>
          </cell>
          <cell r="B26">
            <v>1</v>
          </cell>
          <cell r="C26">
            <v>2285</v>
          </cell>
          <cell r="D26">
            <v>1</v>
          </cell>
          <cell r="E26" t="str">
            <v>ALMERÍA</v>
          </cell>
          <cell r="F26" t="str">
            <v>Vera</v>
          </cell>
          <cell r="G26" t="str">
            <v>VERA</v>
          </cell>
          <cell r="H26" t="str">
            <v>UNIDAD DE CUIDADOS CRÍTICOS Y URGENCIAS (UCCU)</v>
          </cell>
          <cell r="I26" t="str">
            <v>CENTRO SALUD VERA</v>
          </cell>
        </row>
        <row r="27">
          <cell r="A27" t="str">
            <v>ALMERÍARoquetas de MarAGUADULCEUNIDAD DE CUIDADOS CRÍTICOS Y URGENCIAS (UCCU)CONSULTORIO LOCAL AGUADULCE</v>
          </cell>
          <cell r="B27">
            <v>1</v>
          </cell>
          <cell r="C27">
            <v>2286</v>
          </cell>
          <cell r="D27">
            <v>1</v>
          </cell>
          <cell r="E27" t="str">
            <v>ALMERÍA</v>
          </cell>
          <cell r="F27" t="str">
            <v>Roquetas de Mar</v>
          </cell>
          <cell r="G27" t="str">
            <v>AGUADULCE</v>
          </cell>
          <cell r="H27" t="str">
            <v>UNIDAD DE CUIDADOS CRÍTICOS Y URGENCIAS (UCCU)</v>
          </cell>
          <cell r="I27" t="str">
            <v>CONSULTORIO LOCAL AGUADULCE</v>
          </cell>
        </row>
        <row r="28">
          <cell r="A28" t="str">
            <v>ALMERÍARoquetas de MarROQUETAS DE MARUNIDAD DE CUIDADOS CRÍTICOS Y URGENCIAS (UCCU)CENTRO SALUD ROQUETAS</v>
          </cell>
          <cell r="B28">
            <v>1</v>
          </cell>
          <cell r="C28">
            <v>2287</v>
          </cell>
          <cell r="D28">
            <v>1</v>
          </cell>
          <cell r="E28" t="str">
            <v>ALMERÍA</v>
          </cell>
          <cell r="F28" t="str">
            <v>Roquetas de Mar</v>
          </cell>
          <cell r="G28" t="str">
            <v>ROQUETAS DE MAR</v>
          </cell>
          <cell r="H28" t="str">
            <v>UNIDAD DE CUIDADOS CRÍTICOS Y URGENCIAS (UCCU)</v>
          </cell>
          <cell r="I28" t="str">
            <v>CENTRO SALUD ROQUETAS</v>
          </cell>
        </row>
        <row r="29">
          <cell r="A29" t="str">
            <v>ALMERÍASerónSERÓNUNIDAD DE CUIDADOS CRÍTICOS Y URGENCIAS (UCCU)CENTRO SALUD SERÓN</v>
          </cell>
          <cell r="B29">
            <v>1</v>
          </cell>
          <cell r="C29">
            <v>2288</v>
          </cell>
          <cell r="D29">
            <v>1</v>
          </cell>
          <cell r="E29" t="str">
            <v>ALMERÍA</v>
          </cell>
          <cell r="F29" t="str">
            <v>Serón</v>
          </cell>
          <cell r="G29" t="str">
            <v>SERÓN</v>
          </cell>
          <cell r="H29" t="str">
            <v>UNIDAD DE CUIDADOS CRÍTICOS Y URGENCIAS (UCCU)</v>
          </cell>
          <cell r="I29" t="str">
            <v>CENTRO SALUD SERÓN</v>
          </cell>
        </row>
        <row r="30">
          <cell r="A30" t="str">
            <v>ALMERÍASorbasSORBASUNIDAD DE CUIDADOS CRÍTICOS Y URGENCIAS (UCCU)CENTRO SALUD SORBAS</v>
          </cell>
          <cell r="B30">
            <v>1</v>
          </cell>
          <cell r="C30">
            <v>2289</v>
          </cell>
          <cell r="D30">
            <v>1</v>
          </cell>
          <cell r="E30" t="str">
            <v>ALMERÍA</v>
          </cell>
          <cell r="F30" t="str">
            <v>Sorbas</v>
          </cell>
          <cell r="G30" t="str">
            <v>SORBAS</v>
          </cell>
          <cell r="H30" t="str">
            <v>UNIDAD DE CUIDADOS CRÍTICOS Y URGENCIAS (UCCU)</v>
          </cell>
          <cell r="I30" t="str">
            <v>CENTRO SALUD SORBAS</v>
          </cell>
        </row>
        <row r="31">
          <cell r="A31" t="str">
            <v>ALMERÍATabernasTABERNASUNIDAD DE CUIDADOS CRÍTICOS Y URGENCIAS (UCCU)CENTRO SALUD TABERNAS</v>
          </cell>
          <cell r="B31">
            <v>1</v>
          </cell>
          <cell r="C31">
            <v>2290</v>
          </cell>
          <cell r="D31">
            <v>1</v>
          </cell>
          <cell r="E31" t="str">
            <v>ALMERÍA</v>
          </cell>
          <cell r="F31" t="str">
            <v>Tabernas</v>
          </cell>
          <cell r="G31" t="str">
            <v>TABERNAS</v>
          </cell>
          <cell r="H31" t="str">
            <v>UNIDAD DE CUIDADOS CRÍTICOS Y URGENCIAS (UCCU)</v>
          </cell>
          <cell r="I31" t="str">
            <v>CENTRO SALUD TABERNAS</v>
          </cell>
        </row>
        <row r="32">
          <cell r="A32" t="str">
            <v>ALMERÍATíjolaTÍJOLAUNIDAD DE CUIDADOS CRÍTICOS Y URGENCIAS (UCCU)CONSULTORIO LOCAL TÍJOLA</v>
          </cell>
          <cell r="B32">
            <v>1</v>
          </cell>
          <cell r="C32">
            <v>2291</v>
          </cell>
          <cell r="D32">
            <v>1</v>
          </cell>
          <cell r="E32" t="str">
            <v>ALMERÍA</v>
          </cell>
          <cell r="F32" t="str">
            <v>Tíjola</v>
          </cell>
          <cell r="G32" t="str">
            <v>TÍJOLA</v>
          </cell>
          <cell r="H32" t="str">
            <v>UNIDAD DE CUIDADOS CRÍTICOS Y URGENCIAS (UCCU)</v>
          </cell>
          <cell r="I32" t="str">
            <v>CONSULTORIO LOCAL TÍJOLA</v>
          </cell>
        </row>
        <row r="33">
          <cell r="A33" t="str">
            <v>ALMERÍAVélez-BlancoVÉLEZ-BLANCOUNIDAD DE CUIDADOS CRÍTICOS Y URGENCIAS (UCCU)CONSULTORIO LOCAL VÉLEZ BLANCO</v>
          </cell>
          <cell r="B33">
            <v>1</v>
          </cell>
          <cell r="C33">
            <v>2292</v>
          </cell>
          <cell r="D33">
            <v>1</v>
          </cell>
          <cell r="E33" t="str">
            <v>ALMERÍA</v>
          </cell>
          <cell r="F33" t="str">
            <v>Vélez-Blanco</v>
          </cell>
          <cell r="G33" t="str">
            <v>VÉLEZ-BLANCO</v>
          </cell>
          <cell r="H33" t="str">
            <v>UNIDAD DE CUIDADOS CRÍTICOS Y URGENCIAS (UCCU)</v>
          </cell>
          <cell r="I33" t="str">
            <v>CONSULTORIO LOCAL VÉLEZ BLANCO</v>
          </cell>
        </row>
        <row r="34">
          <cell r="A34" t="str">
            <v>ALMERÍAVélez-BlancoTOPARESUNIDAD DE CUIDADOS CRÍTICOS Y URGENCIAS (UCCU)CONSULTORIO LOCAL TOPARES</v>
          </cell>
          <cell r="B34">
            <v>1</v>
          </cell>
          <cell r="C34">
            <v>2293</v>
          </cell>
          <cell r="D34">
            <v>1</v>
          </cell>
          <cell r="E34" t="str">
            <v>ALMERÍA</v>
          </cell>
          <cell r="F34" t="str">
            <v>Vélez-Blanco</v>
          </cell>
          <cell r="G34" t="str">
            <v>TOPARES</v>
          </cell>
          <cell r="H34" t="str">
            <v>UNIDAD DE CUIDADOS CRÍTICOS Y URGENCIAS (UCCU)</v>
          </cell>
          <cell r="I34" t="str">
            <v>CONSULTORIO LOCAL TOPARES</v>
          </cell>
        </row>
        <row r="35">
          <cell r="A35" t="str">
            <v>ALMERÍAVélez-RubioVÉLEZ-RUBIOUNIDAD DE CUIDADOS CRÍTICOS Y URGENCIAS (UCCU)CENTRO SALUD VÉLEZ RUBIO</v>
          </cell>
          <cell r="B35">
            <v>1</v>
          </cell>
          <cell r="C35">
            <v>2294</v>
          </cell>
          <cell r="D35">
            <v>1</v>
          </cell>
          <cell r="E35" t="str">
            <v>ALMERÍA</v>
          </cell>
          <cell r="F35" t="str">
            <v>Vélez-Rubio</v>
          </cell>
          <cell r="G35" t="str">
            <v>VÉLEZ-RUBIO</v>
          </cell>
          <cell r="H35" t="str">
            <v>UNIDAD DE CUIDADOS CRÍTICOS Y URGENCIAS (UCCU)</v>
          </cell>
          <cell r="I35" t="str">
            <v>CENTRO SALUD VÉLEZ RUBIO</v>
          </cell>
        </row>
        <row r="36">
          <cell r="A36" t="str">
            <v>ALMERÍAVícarVÍCARUNIDAD DE CUIDADOS CRÍTICOS Y URGENCIAS (UCCU)CONSULTORIO LOCAL VÍCAR</v>
          </cell>
          <cell r="B36">
            <v>1</v>
          </cell>
          <cell r="C36">
            <v>2295</v>
          </cell>
          <cell r="D36">
            <v>1</v>
          </cell>
          <cell r="E36" t="str">
            <v>ALMERÍA</v>
          </cell>
          <cell r="F36" t="str">
            <v>Vícar</v>
          </cell>
          <cell r="G36" t="str">
            <v>VÍCAR</v>
          </cell>
          <cell r="H36" t="str">
            <v>UNIDAD DE CUIDADOS CRÍTICOS Y URGENCIAS (UCCU)</v>
          </cell>
          <cell r="I36" t="str">
            <v>CONSULTORIO LOCAL VÍCAR</v>
          </cell>
        </row>
        <row r="37">
          <cell r="A37" t="str">
            <v>ALMERÍAEjido, ElEL EJIDOUNIDAD DE CUIDADOS CRÍTICOS Y URGENCIAS (UCCU)CENTRO SALUD EL EJIDO</v>
          </cell>
          <cell r="B37">
            <v>1</v>
          </cell>
          <cell r="C37">
            <v>2296</v>
          </cell>
          <cell r="D37">
            <v>1</v>
          </cell>
          <cell r="E37" t="str">
            <v>ALMERÍA</v>
          </cell>
          <cell r="F37" t="str">
            <v>Ejido, El</v>
          </cell>
          <cell r="G37" t="str">
            <v>EL EJIDO</v>
          </cell>
          <cell r="H37" t="str">
            <v>UNIDAD DE CUIDADOS CRÍTICOS Y URGENCIAS (UCCU)</v>
          </cell>
          <cell r="I37" t="str">
            <v>CENTRO SALUD EL EJIDO</v>
          </cell>
        </row>
        <row r="38">
          <cell r="A38" t="str">
            <v>CÁDIZAlcalá de los GazulesALCALÁ DE LOS GAZULESUNIDAD DE CUIDADOS CRÍTICOS Y URGENCIAS (UCCU)CONSULTORIO LOCAL ALCALÁ DE LOS GAZULES</v>
          </cell>
          <cell r="B38">
            <v>1</v>
          </cell>
          <cell r="C38">
            <v>2297</v>
          </cell>
          <cell r="D38">
            <v>1</v>
          </cell>
          <cell r="E38" t="str">
            <v>CÁDIZ</v>
          </cell>
          <cell r="F38" t="str">
            <v>Alcalá de los Gazules</v>
          </cell>
          <cell r="G38" t="str">
            <v>ALCALÁ DE LOS GAZULES</v>
          </cell>
          <cell r="H38" t="str">
            <v>UNIDAD DE CUIDADOS CRÍTICOS Y URGENCIAS (UCCU)</v>
          </cell>
          <cell r="I38" t="str">
            <v>CONSULTORIO LOCAL ALCALÁ DE LOS GAZULES</v>
          </cell>
        </row>
        <row r="39">
          <cell r="A39" t="str">
            <v>CÁDIZAlcalá del ValleALCALÁ DEL VALLEUNIDAD DE CUIDADOS CRÍTICOS Y URGENCIAS (UCCU)CENTRO SALUD ALCALÁ DEL VALLE</v>
          </cell>
          <cell r="B39">
            <v>1</v>
          </cell>
          <cell r="C39">
            <v>2298</v>
          </cell>
          <cell r="D39">
            <v>1</v>
          </cell>
          <cell r="E39" t="str">
            <v>CÁDIZ</v>
          </cell>
          <cell r="F39" t="str">
            <v>Alcalá del Valle</v>
          </cell>
          <cell r="G39" t="str">
            <v>ALCALÁ DEL VALLE</v>
          </cell>
          <cell r="H39" t="str">
            <v>UNIDAD DE CUIDADOS CRÍTICOS Y URGENCIAS (UCCU)</v>
          </cell>
          <cell r="I39" t="str">
            <v>CENTRO SALUD ALCALÁ DEL VALLE</v>
          </cell>
        </row>
        <row r="40">
          <cell r="A40" t="str">
            <v>CÁDIZAlgarALGARUNIDAD DE CUIDADOS CRÍTICOS Y URGENCIAS (UCCU)CONSULTORIO LOCAL ALGAR</v>
          </cell>
          <cell r="B40">
            <v>1</v>
          </cell>
          <cell r="C40">
            <v>2299</v>
          </cell>
          <cell r="D40">
            <v>1</v>
          </cell>
          <cell r="E40" t="str">
            <v>CÁDIZ</v>
          </cell>
          <cell r="F40" t="str">
            <v>Algar</v>
          </cell>
          <cell r="G40" t="str">
            <v>ALGAR</v>
          </cell>
          <cell r="H40" t="str">
            <v>UNIDAD DE CUIDADOS CRÍTICOS Y URGENCIAS (UCCU)</v>
          </cell>
          <cell r="I40" t="str">
            <v>CONSULTORIO LOCAL ALGAR</v>
          </cell>
        </row>
        <row r="41">
          <cell r="A41" t="str">
            <v>CÁDIZAlgecirasALGECIRASUNIDAD DE CUIDADOS CRÍTICOS Y URGENCIAS (UCCU)CENTRO SALUD ALGECIRAS - CENTRO</v>
          </cell>
          <cell r="B41">
            <v>1</v>
          </cell>
          <cell r="C41">
            <v>2300</v>
          </cell>
          <cell r="D41">
            <v>1</v>
          </cell>
          <cell r="E41" t="str">
            <v>CÁDIZ</v>
          </cell>
          <cell r="F41" t="str">
            <v>Algeciras</v>
          </cell>
          <cell r="G41" t="str">
            <v>ALGECIRAS</v>
          </cell>
          <cell r="H41" t="str">
            <v>UNIDAD DE CUIDADOS CRÍTICOS Y URGENCIAS (UCCU)</v>
          </cell>
          <cell r="I41" t="str">
            <v>CENTRO SALUD ALGECIRAS - CENTRO</v>
          </cell>
        </row>
        <row r="42">
          <cell r="A42" t="str">
            <v>CÁDIZAlgecirasALGECIRASUNIDAD DE CUIDADOS CRÍTICOS Y URGENCIAS (UCCU)CENTRO SALUD ALGECIRAS - SUR SALADILLO</v>
          </cell>
          <cell r="B42">
            <v>1</v>
          </cell>
          <cell r="C42">
            <v>2301</v>
          </cell>
          <cell r="D42">
            <v>1</v>
          </cell>
          <cell r="E42" t="str">
            <v>CÁDIZ</v>
          </cell>
          <cell r="F42" t="str">
            <v>Algeciras</v>
          </cell>
          <cell r="G42" t="str">
            <v>ALGECIRAS</v>
          </cell>
          <cell r="H42" t="str">
            <v>UNIDAD DE CUIDADOS CRÍTICOS Y URGENCIAS (UCCU)</v>
          </cell>
          <cell r="I42" t="str">
            <v>CENTRO SALUD ALGECIRAS - SUR SALADILLO</v>
          </cell>
        </row>
        <row r="43">
          <cell r="A43" t="str">
            <v>CÁDIZAlgodonalesALGODONALESUNIDAD DE CUIDADOS CRÍTICOS Y URGENCIAS (UCCU)CONSULTORIO LOCAL ALGODONALES</v>
          </cell>
          <cell r="B43">
            <v>1</v>
          </cell>
          <cell r="C43">
            <v>2302</v>
          </cell>
          <cell r="D43">
            <v>1</v>
          </cell>
          <cell r="E43" t="str">
            <v>CÁDIZ</v>
          </cell>
          <cell r="F43" t="str">
            <v>Algodonales</v>
          </cell>
          <cell r="G43" t="str">
            <v>ALGODONALES</v>
          </cell>
          <cell r="H43" t="str">
            <v>UNIDAD DE CUIDADOS CRÍTICOS Y URGENCIAS (UCCU)</v>
          </cell>
          <cell r="I43" t="str">
            <v>CONSULTORIO LOCAL ALGODONALES</v>
          </cell>
        </row>
        <row r="44">
          <cell r="A44" t="str">
            <v>CÁDIZArcos de la FronteraARCOS DE LA FRONTERAUNIDAD DE CUIDADOS CRÍTICOS Y URGENCIAS (UCCU)CENTRO SALUD ARCOS DE LA FRONTERA</v>
          </cell>
          <cell r="B44">
            <v>1</v>
          </cell>
          <cell r="C44">
            <v>2303</v>
          </cell>
          <cell r="D44">
            <v>1</v>
          </cell>
          <cell r="E44" t="str">
            <v>CÁDIZ</v>
          </cell>
          <cell r="F44" t="str">
            <v>Arcos de la Frontera</v>
          </cell>
          <cell r="G44" t="str">
            <v>ARCOS DE LA FRONTERA</v>
          </cell>
          <cell r="H44" t="str">
            <v>UNIDAD DE CUIDADOS CRÍTICOS Y URGENCIAS (UCCU)</v>
          </cell>
          <cell r="I44" t="str">
            <v>CENTRO SALUD ARCOS DE LA FRONTERA</v>
          </cell>
        </row>
        <row r="45">
          <cell r="A45" t="str">
            <v>CÁDIZArcos de la FronteraJÉDULAUNIDAD DE CUIDADOS CRÍTICOS Y URGENCIAS (UCCU)CONSULTORIO LOCAL JÉDULA</v>
          </cell>
          <cell r="B45">
            <v>1</v>
          </cell>
          <cell r="C45">
            <v>2304</v>
          </cell>
          <cell r="D45">
            <v>1</v>
          </cell>
          <cell r="E45" t="str">
            <v>CÁDIZ</v>
          </cell>
          <cell r="F45" t="str">
            <v>Arcos de la Frontera</v>
          </cell>
          <cell r="G45" t="str">
            <v>JÉDULA</v>
          </cell>
          <cell r="H45" t="str">
            <v>UNIDAD DE CUIDADOS CRÍTICOS Y URGENCIAS (UCCU)</v>
          </cell>
          <cell r="I45" t="str">
            <v>CONSULTORIO LOCAL JÉDULA</v>
          </cell>
        </row>
        <row r="46">
          <cell r="A46" t="str">
            <v>CÁDIZBarbateBARBATEUNIDAD DE CUIDADOS CRÍTICOS Y URGENCIAS (UCCU)CENTRO SALUD BARBATE</v>
          </cell>
          <cell r="B46">
            <v>1</v>
          </cell>
          <cell r="C46">
            <v>2305</v>
          </cell>
          <cell r="D46">
            <v>1</v>
          </cell>
          <cell r="E46" t="str">
            <v>CÁDIZ</v>
          </cell>
          <cell r="F46" t="str">
            <v>Barbate</v>
          </cell>
          <cell r="G46" t="str">
            <v>BARBATE</v>
          </cell>
          <cell r="H46" t="str">
            <v>UNIDAD DE CUIDADOS CRÍTICOS Y URGENCIAS (UCCU)</v>
          </cell>
          <cell r="I46" t="str">
            <v>CENTRO SALUD BARBATE</v>
          </cell>
        </row>
        <row r="47">
          <cell r="A47" t="str">
            <v>CÁDIZBarrios, LosBARRIOS (LOS)UNIDAD DE CUIDADOS CRÍTICOS Y URGENCIAS (UCCU)CENTRO SALUD LOS BARRIOS</v>
          </cell>
          <cell r="B47">
            <v>1</v>
          </cell>
          <cell r="C47">
            <v>2306</v>
          </cell>
          <cell r="D47">
            <v>1</v>
          </cell>
          <cell r="E47" t="str">
            <v>CÁDIZ</v>
          </cell>
          <cell r="F47" t="str">
            <v>Barrios, Los</v>
          </cell>
          <cell r="G47" t="str">
            <v>BARRIOS (LOS)</v>
          </cell>
          <cell r="H47" t="str">
            <v>UNIDAD DE CUIDADOS CRÍTICOS Y URGENCIAS (UCCU)</v>
          </cell>
          <cell r="I47" t="str">
            <v>CENTRO SALUD LOS BARRIOS</v>
          </cell>
        </row>
        <row r="48">
          <cell r="A48" t="str">
            <v>CÁDIZBornosBORNOSUNIDAD DE CUIDADOS CRÍTICOS Y URGENCIAS (UCCU)CONSULTORIO LOCAL BORNOS</v>
          </cell>
          <cell r="B48">
            <v>1</v>
          </cell>
          <cell r="C48">
            <v>2307</v>
          </cell>
          <cell r="D48">
            <v>1</v>
          </cell>
          <cell r="E48" t="str">
            <v>CÁDIZ</v>
          </cell>
          <cell r="F48" t="str">
            <v>Bornos</v>
          </cell>
          <cell r="G48" t="str">
            <v>BORNOS</v>
          </cell>
          <cell r="H48" t="str">
            <v>UNIDAD DE CUIDADOS CRÍTICOS Y URGENCIAS (UCCU)</v>
          </cell>
          <cell r="I48" t="str">
            <v>CONSULTORIO LOCAL BORNOS</v>
          </cell>
        </row>
        <row r="49">
          <cell r="A49" t="str">
            <v>CÁDIZBosque, ElBOSQUE (EL)UNIDAD DE CUIDADOS CRÍTICOS Y URGENCIAS (UCCU)CONSULTORIO LOCAL EL BOSQUE</v>
          </cell>
          <cell r="B49">
            <v>1</v>
          </cell>
          <cell r="C49">
            <v>2308</v>
          </cell>
          <cell r="D49">
            <v>1</v>
          </cell>
          <cell r="E49" t="str">
            <v>CÁDIZ</v>
          </cell>
          <cell r="F49" t="str">
            <v>Bosque, El</v>
          </cell>
          <cell r="G49" t="str">
            <v>BOSQUE (EL)</v>
          </cell>
          <cell r="H49" t="str">
            <v>UNIDAD DE CUIDADOS CRÍTICOS Y URGENCIAS (UCCU)</v>
          </cell>
          <cell r="I49" t="str">
            <v>CONSULTORIO LOCAL EL BOSQUE</v>
          </cell>
        </row>
        <row r="50">
          <cell r="A50" t="str">
            <v>CÁDIZCádizCÁDIZUNIDAD DE CUIDADOS CRÍTICOS Y URGENCIAS (UCCU)CENTRO SALUD EL OLIVILLO</v>
          </cell>
          <cell r="B50">
            <v>1</v>
          </cell>
          <cell r="C50">
            <v>2309</v>
          </cell>
          <cell r="D50">
            <v>1</v>
          </cell>
          <cell r="E50" t="str">
            <v>CÁDIZ</v>
          </cell>
          <cell r="F50" t="str">
            <v>Cádiz</v>
          </cell>
          <cell r="G50" t="str">
            <v>CÁDIZ</v>
          </cell>
          <cell r="H50" t="str">
            <v>UNIDAD DE CUIDADOS CRÍTICOS Y URGENCIAS (UCCU)</v>
          </cell>
          <cell r="I50" t="str">
            <v>CENTRO SALUD EL OLIVILLO</v>
          </cell>
        </row>
        <row r="51">
          <cell r="A51" t="str">
            <v>CÁDIZCádizCÁDIZUNIDAD DE CUIDADOS CRÍTICOS Y URGENCIAS (UCCU)CENTRO SALUD LA PAZ</v>
          </cell>
          <cell r="B51">
            <v>1</v>
          </cell>
          <cell r="C51">
            <v>2310</v>
          </cell>
          <cell r="D51">
            <v>1</v>
          </cell>
          <cell r="E51" t="str">
            <v>CÁDIZ</v>
          </cell>
          <cell r="F51" t="str">
            <v>Cádiz</v>
          </cell>
          <cell r="G51" t="str">
            <v>CÁDIZ</v>
          </cell>
          <cell r="H51" t="str">
            <v>UNIDAD DE CUIDADOS CRÍTICOS Y URGENCIAS (UCCU)</v>
          </cell>
          <cell r="I51" t="str">
            <v>CENTRO SALUD LA PAZ</v>
          </cell>
        </row>
        <row r="52">
          <cell r="A52" t="str">
            <v>CÁDIZCastellar de la FronteraCASTELLAR DE LA FRONTERAUNIDAD DE CUIDADOS CRÍTICOS Y URGENCIAS (UCCU)CONSULTORIO LOCAL CASTELLAR DE LA FRONTERA</v>
          </cell>
          <cell r="B52">
            <v>1</v>
          </cell>
          <cell r="C52">
            <v>2311</v>
          </cell>
          <cell r="D52">
            <v>1</v>
          </cell>
          <cell r="E52" t="str">
            <v>CÁDIZ</v>
          </cell>
          <cell r="F52" t="str">
            <v>Castellar de la Frontera</v>
          </cell>
          <cell r="G52" t="str">
            <v>CASTELLAR DE LA FRONTERA</v>
          </cell>
          <cell r="H52" t="str">
            <v>UNIDAD DE CUIDADOS CRÍTICOS Y URGENCIAS (UCCU)</v>
          </cell>
          <cell r="I52" t="str">
            <v>CONSULTORIO LOCAL CASTELLAR DE LA FRONTERA</v>
          </cell>
        </row>
        <row r="53">
          <cell r="A53" t="str">
            <v>CÁDIZConil de la FronteraCONIL DE LA FRONTERAUNIDAD DE CUIDADOS CRÍTICOS Y URGENCIAS (UCCU)CENTRO SALUD CONIL "LA ATALAYA"</v>
          </cell>
          <cell r="B53">
            <v>1</v>
          </cell>
          <cell r="C53">
            <v>2312</v>
          </cell>
          <cell r="D53">
            <v>1</v>
          </cell>
          <cell r="E53" t="str">
            <v>CÁDIZ</v>
          </cell>
          <cell r="F53" t="str">
            <v>Conil de la Frontera</v>
          </cell>
          <cell r="G53" t="str">
            <v>CONIL DE LA FRONTERA</v>
          </cell>
          <cell r="H53" t="str">
            <v>UNIDAD DE CUIDADOS CRÍTICOS Y URGENCIAS (UCCU)</v>
          </cell>
          <cell r="I53" t="str">
            <v>CENTRO SALUD CONIL "LA ATALAYA"</v>
          </cell>
        </row>
        <row r="54">
          <cell r="A54" t="str">
            <v>CÁDIZChiclana de la FronteraCHICLANA DE LA FRONTERAUNIDAD DE CUIDADOS CRÍTICOS Y URGENCIAS (UCCU)CENTRO SALUD CHICLANA - EL LUGAR</v>
          </cell>
          <cell r="B54">
            <v>1</v>
          </cell>
          <cell r="C54">
            <v>2313</v>
          </cell>
          <cell r="D54">
            <v>1</v>
          </cell>
          <cell r="E54" t="str">
            <v>CÁDIZ</v>
          </cell>
          <cell r="F54" t="str">
            <v>Chiclana de la Frontera</v>
          </cell>
          <cell r="G54" t="str">
            <v>CHICLANA DE LA FRONTERA</v>
          </cell>
          <cell r="H54" t="str">
            <v>UNIDAD DE CUIDADOS CRÍTICOS Y URGENCIAS (UCCU)</v>
          </cell>
          <cell r="I54" t="str">
            <v>CENTRO SALUD CHICLANA - EL LUGAR</v>
          </cell>
        </row>
        <row r="55">
          <cell r="A55" t="str">
            <v>CÁDIZChipionaCHIPIONAUNIDAD DE CUIDADOS CRÍTICOS Y URGENCIAS (UCCU)CENTRO SALUD CHIPIONA " DOCTOR TOLOSA LATOUR"</v>
          </cell>
          <cell r="B55">
            <v>1</v>
          </cell>
          <cell r="C55">
            <v>2314</v>
          </cell>
          <cell r="D55">
            <v>1</v>
          </cell>
          <cell r="E55" t="str">
            <v>CÁDIZ</v>
          </cell>
          <cell r="F55" t="str">
            <v>Chipiona</v>
          </cell>
          <cell r="G55" t="str">
            <v>CHIPIONA</v>
          </cell>
          <cell r="H55" t="str">
            <v>UNIDAD DE CUIDADOS CRÍTICOS Y URGENCIAS (UCCU)</v>
          </cell>
          <cell r="I55" t="str">
            <v>CENTRO SALUD CHIPIONA " DOCTOR TOLOSA LATOUR"</v>
          </cell>
        </row>
        <row r="56">
          <cell r="A56" t="str">
            <v>CÁDIZEsperaESPERAUNIDAD DE CUIDADOS CRÍTICOS Y URGENCIAS (UCCU)CONSULTORIO LOCAL ESPERA</v>
          </cell>
          <cell r="B56">
            <v>1</v>
          </cell>
          <cell r="C56">
            <v>2315</v>
          </cell>
          <cell r="D56">
            <v>1</v>
          </cell>
          <cell r="E56" t="str">
            <v>CÁDIZ</v>
          </cell>
          <cell r="F56" t="str">
            <v>Espera</v>
          </cell>
          <cell r="G56" t="str">
            <v>ESPERA</v>
          </cell>
          <cell r="H56" t="str">
            <v>UNIDAD DE CUIDADOS CRÍTICOS Y URGENCIAS (UCCU)</v>
          </cell>
          <cell r="I56" t="str">
            <v>CONSULTORIO LOCAL ESPERA</v>
          </cell>
        </row>
        <row r="57">
          <cell r="A57" t="str">
            <v>CÁDIZGastor, ElGASTOR (EL)UNIDAD DE CUIDADOS CRÍTICOS Y URGENCIAS (UCCU)CONSULTORIO LOCAL EL GASTOR</v>
          </cell>
          <cell r="B57">
            <v>1</v>
          </cell>
          <cell r="C57">
            <v>2316</v>
          </cell>
          <cell r="D57">
            <v>1</v>
          </cell>
          <cell r="E57" t="str">
            <v>CÁDIZ</v>
          </cell>
          <cell r="F57" t="str">
            <v>Gastor, El</v>
          </cell>
          <cell r="G57" t="str">
            <v>GASTOR (EL)</v>
          </cell>
          <cell r="H57" t="str">
            <v>UNIDAD DE CUIDADOS CRÍTICOS Y URGENCIAS (UCCU)</v>
          </cell>
          <cell r="I57" t="str">
            <v>CONSULTORIO LOCAL EL GASTOR</v>
          </cell>
        </row>
        <row r="58">
          <cell r="A58" t="str">
            <v>CÁDIZGrazalemaGRAZALEMAUNIDAD DE CUIDADOS CRÍTICOS Y URGENCIAS (UCCU)CONSULTORIO LOCAL GRAZALEMA</v>
          </cell>
          <cell r="B58">
            <v>1</v>
          </cell>
          <cell r="C58">
            <v>2317</v>
          </cell>
          <cell r="D58">
            <v>1</v>
          </cell>
          <cell r="E58" t="str">
            <v>CÁDIZ</v>
          </cell>
          <cell r="F58" t="str">
            <v>Grazalema</v>
          </cell>
          <cell r="G58" t="str">
            <v>GRAZALEMA</v>
          </cell>
          <cell r="H58" t="str">
            <v>UNIDAD DE CUIDADOS CRÍTICOS Y URGENCIAS (UCCU)</v>
          </cell>
          <cell r="I58" t="str">
            <v>CONSULTORIO LOCAL GRAZALEMA</v>
          </cell>
        </row>
        <row r="59">
          <cell r="A59" t="str">
            <v>CÁDIZJerez de la FronteraJEREZ DE LA FRONTERAUNIDAD DE CUIDADOS CRÍTICOS Y URGENCIAS (UCCU)CENTRO SALUD JEREZ CENTRO</v>
          </cell>
          <cell r="B59">
            <v>1</v>
          </cell>
          <cell r="C59">
            <v>2318</v>
          </cell>
          <cell r="D59">
            <v>1</v>
          </cell>
          <cell r="E59" t="str">
            <v>CÁDIZ</v>
          </cell>
          <cell r="F59" t="str">
            <v>Jerez de la Frontera</v>
          </cell>
          <cell r="G59" t="str">
            <v>JEREZ DE LA FRONTERA</v>
          </cell>
          <cell r="H59" t="str">
            <v>UNIDAD DE CUIDADOS CRÍTICOS Y URGENCIAS (UCCU)</v>
          </cell>
          <cell r="I59" t="str">
            <v>CENTRO SALUD JEREZ CENTRO</v>
          </cell>
        </row>
        <row r="60">
          <cell r="A60" t="str">
            <v>CÁDIZJerez de la FronteraLA BARCA DE LA FLORIDAUNIDAD DE CUIDADOS CRÍTICOS Y URGENCIAS (UCCU)CENTRO SALUD LA BARCA</v>
          </cell>
          <cell r="B60">
            <v>1</v>
          </cell>
          <cell r="C60">
            <v>2319</v>
          </cell>
          <cell r="D60">
            <v>1</v>
          </cell>
          <cell r="E60" t="str">
            <v>CÁDIZ</v>
          </cell>
          <cell r="F60" t="str">
            <v>Jerez de la Frontera</v>
          </cell>
          <cell r="G60" t="str">
            <v>LA BARCA DE LA FLORIDA</v>
          </cell>
          <cell r="H60" t="str">
            <v>UNIDAD DE CUIDADOS CRÍTICOS Y URGENCIAS (UCCU)</v>
          </cell>
          <cell r="I60" t="str">
            <v>CENTRO SALUD LA BARCA</v>
          </cell>
        </row>
        <row r="61">
          <cell r="A61" t="str">
            <v>CÁDIZJimena de la FronteraJIMENA DE LA FRONTERAUNIDAD DE CUIDADOS CRÍTICOS Y URGENCIAS (UCCU)CENTRO SALUD JIMENA DE LA FRONTERA</v>
          </cell>
          <cell r="B61">
            <v>1</v>
          </cell>
          <cell r="C61">
            <v>2320</v>
          </cell>
          <cell r="D61">
            <v>1</v>
          </cell>
          <cell r="E61" t="str">
            <v>CÁDIZ</v>
          </cell>
          <cell r="F61" t="str">
            <v>Jimena de la Frontera</v>
          </cell>
          <cell r="G61" t="str">
            <v>JIMENA DE LA FRONTERA</v>
          </cell>
          <cell r="H61" t="str">
            <v>UNIDAD DE CUIDADOS CRÍTICOS Y URGENCIAS (UCCU)</v>
          </cell>
          <cell r="I61" t="str">
            <v>CENTRO SALUD JIMENA DE LA FRONTERA</v>
          </cell>
        </row>
        <row r="62">
          <cell r="A62" t="str">
            <v>CÁDIZLínea de la Concepción, LaLÍNEA DE LA CONCEPCIÓN (LA)UNIDAD DE CUIDADOS CRÍTICOS Y URGENCIAS (UCCU)CENTRO SALUD LA LÍNEA PONIENTE</v>
          </cell>
          <cell r="B62">
            <v>1</v>
          </cell>
          <cell r="C62">
            <v>2321</v>
          </cell>
          <cell r="D62">
            <v>1</v>
          </cell>
          <cell r="E62" t="str">
            <v>CÁDIZ</v>
          </cell>
          <cell r="F62" t="str">
            <v>Línea de la Concepción, La</v>
          </cell>
          <cell r="G62" t="str">
            <v>LÍNEA DE LA CONCEPCIÓN (LA)</v>
          </cell>
          <cell r="H62" t="str">
            <v>UNIDAD DE CUIDADOS CRÍTICOS Y URGENCIAS (UCCU)</v>
          </cell>
          <cell r="I62" t="str">
            <v>CENTRO SALUD LA LÍNEA PONIENTE</v>
          </cell>
        </row>
        <row r="63">
          <cell r="A63" t="str">
            <v>CÁDIZMedina-SidoniaMEDINA-SIDONIAUNIDAD DE CUIDADOS CRÍTICOS Y URGENCIAS (UCCU)CENTRO SALUD MEDINA - SIDONIA</v>
          </cell>
          <cell r="B63">
            <v>1</v>
          </cell>
          <cell r="C63">
            <v>2322</v>
          </cell>
          <cell r="D63">
            <v>1</v>
          </cell>
          <cell r="E63" t="str">
            <v>CÁDIZ</v>
          </cell>
          <cell r="F63" t="str">
            <v>Medina-Sidonia</v>
          </cell>
          <cell r="G63" t="str">
            <v>MEDINA-SIDONIA</v>
          </cell>
          <cell r="H63" t="str">
            <v>UNIDAD DE CUIDADOS CRÍTICOS Y URGENCIAS (UCCU)</v>
          </cell>
          <cell r="I63" t="str">
            <v>CENTRO SALUD MEDINA - SIDONIA</v>
          </cell>
        </row>
        <row r="64">
          <cell r="A64" t="str">
            <v>CÁDIZOlveraOLVERAUNIDAD DE CUIDADOS CRÍTICOS Y URGENCIAS (UCCU)CENTRO SALUD OLVERA</v>
          </cell>
          <cell r="B64">
            <v>1</v>
          </cell>
          <cell r="C64">
            <v>2323</v>
          </cell>
          <cell r="D64">
            <v>1</v>
          </cell>
          <cell r="E64" t="str">
            <v>CÁDIZ</v>
          </cell>
          <cell r="F64" t="str">
            <v>Olvera</v>
          </cell>
          <cell r="G64" t="str">
            <v>OLVERA</v>
          </cell>
          <cell r="H64" t="str">
            <v>UNIDAD DE CUIDADOS CRÍTICOS Y URGENCIAS (UCCU)</v>
          </cell>
          <cell r="I64" t="str">
            <v>CENTRO SALUD OLVERA</v>
          </cell>
        </row>
        <row r="65">
          <cell r="A65" t="str">
            <v>CÁDIZPaterna de RiveraPATERNA DE RIVERAUNIDAD DE CUIDADOS CRÍTICOS Y URGENCIAS (UCCU)CONSULTORIO LOCAL PATERNA DE RIVERA - "GONZALO PÉREZ FABRA"</v>
          </cell>
          <cell r="B65">
            <v>1</v>
          </cell>
          <cell r="C65">
            <v>2324</v>
          </cell>
          <cell r="D65">
            <v>1</v>
          </cell>
          <cell r="E65" t="str">
            <v>CÁDIZ</v>
          </cell>
          <cell r="F65" t="str">
            <v>Paterna de Rivera</v>
          </cell>
          <cell r="G65" t="str">
            <v>PATERNA DE RIVERA</v>
          </cell>
          <cell r="H65" t="str">
            <v>UNIDAD DE CUIDADOS CRÍTICOS Y URGENCIAS (UCCU)</v>
          </cell>
          <cell r="I65" t="str">
            <v>CONSULTORIO LOCAL PATERNA DE RIVERA - "GONZALO PÉREZ FABRA"</v>
          </cell>
        </row>
        <row r="66">
          <cell r="A66" t="str">
            <v>CÁDIZPrado del ReyPRADO DEL REYUNIDAD DE CUIDADOS CRÍTICOS Y URGENCIAS (UCCU)CONSULTORIO LOCAL PRADO DEL REY</v>
          </cell>
          <cell r="B66">
            <v>1</v>
          </cell>
          <cell r="C66">
            <v>2325</v>
          </cell>
          <cell r="D66">
            <v>1</v>
          </cell>
          <cell r="E66" t="str">
            <v>CÁDIZ</v>
          </cell>
          <cell r="F66" t="str">
            <v>Prado del Rey</v>
          </cell>
          <cell r="G66" t="str">
            <v>PRADO DEL REY</v>
          </cell>
          <cell r="H66" t="str">
            <v>UNIDAD DE CUIDADOS CRÍTICOS Y URGENCIAS (UCCU)</v>
          </cell>
          <cell r="I66" t="str">
            <v>CONSULTORIO LOCAL PRADO DEL REY</v>
          </cell>
        </row>
        <row r="67">
          <cell r="A67" t="str">
            <v>CÁDIZPuerto de Santa María, ElPUERTO DE SANTA MARÍA (EL)UNIDAD DE CUIDADOS CRÍTICOS Y URGENCIAS (UCCU)CENTRO SALUD PUERTO SANTA MARÍA NORTE - "PINILLO CHICO"</v>
          </cell>
          <cell r="B67">
            <v>1</v>
          </cell>
          <cell r="C67">
            <v>2326</v>
          </cell>
          <cell r="D67">
            <v>1</v>
          </cell>
          <cell r="E67" t="str">
            <v>CÁDIZ</v>
          </cell>
          <cell r="F67" t="str">
            <v>Puerto de Santa María, El</v>
          </cell>
          <cell r="G67" t="str">
            <v>PUERTO DE SANTA MARÍA (EL)</v>
          </cell>
          <cell r="H67" t="str">
            <v>UNIDAD DE CUIDADOS CRÍTICOS Y URGENCIAS (UCCU)</v>
          </cell>
          <cell r="I67" t="str">
            <v>CENTRO SALUD PUERTO SANTA MARÍA NORTE - "PINILLO CHICO"</v>
          </cell>
        </row>
        <row r="68">
          <cell r="A68" t="str">
            <v>CÁDIZPuerto RealPUERTO REALUNIDAD DE CUIDADOS CRÍTICOS Y URGENCIAS (UCCU)CENTRO SALUD PUERTO REAL</v>
          </cell>
          <cell r="B68">
            <v>1</v>
          </cell>
          <cell r="C68">
            <v>2327</v>
          </cell>
          <cell r="D68">
            <v>1</v>
          </cell>
          <cell r="E68" t="str">
            <v>CÁDIZ</v>
          </cell>
          <cell r="F68" t="str">
            <v>Puerto Real</v>
          </cell>
          <cell r="G68" t="str">
            <v>PUERTO REAL</v>
          </cell>
          <cell r="H68" t="str">
            <v>UNIDAD DE CUIDADOS CRÍTICOS Y URGENCIAS (UCCU)</v>
          </cell>
          <cell r="I68" t="str">
            <v>CENTRO SALUD PUERTO REAL</v>
          </cell>
        </row>
        <row r="69">
          <cell r="A69" t="str">
            <v>CÁDIZPuerto SerranoPUERTO SERRANOUNIDAD DE CUIDADOS CRÍTICOS Y URGENCIAS (UCCU)CONSULTORIO LOCAL PUERTO SERRANO</v>
          </cell>
          <cell r="B69">
            <v>1</v>
          </cell>
          <cell r="C69">
            <v>2328</v>
          </cell>
          <cell r="D69">
            <v>1</v>
          </cell>
          <cell r="E69" t="str">
            <v>CÁDIZ</v>
          </cell>
          <cell r="F69" t="str">
            <v>Puerto Serrano</v>
          </cell>
          <cell r="G69" t="str">
            <v>PUERTO SERRANO</v>
          </cell>
          <cell r="H69" t="str">
            <v>UNIDAD DE CUIDADOS CRÍTICOS Y URGENCIAS (UCCU)</v>
          </cell>
          <cell r="I69" t="str">
            <v>CONSULTORIO LOCAL PUERTO SERRANO</v>
          </cell>
        </row>
        <row r="70">
          <cell r="A70" t="str">
            <v>CÁDIZRotaROTAUNIDAD DE CUIDADOS CRÍTICOS Y URGENCIAS (UCCU)CENTRO SALUD ROTA</v>
          </cell>
          <cell r="B70">
            <v>1</v>
          </cell>
          <cell r="C70">
            <v>2329</v>
          </cell>
          <cell r="D70">
            <v>1</v>
          </cell>
          <cell r="E70" t="str">
            <v>CÁDIZ</v>
          </cell>
          <cell r="F70" t="str">
            <v>Rota</v>
          </cell>
          <cell r="G70" t="str">
            <v>ROTA</v>
          </cell>
          <cell r="H70" t="str">
            <v>UNIDAD DE CUIDADOS CRÍTICOS Y URGENCIAS (UCCU)</v>
          </cell>
          <cell r="I70" t="str">
            <v>CENTRO SALUD ROTA</v>
          </cell>
        </row>
        <row r="71">
          <cell r="A71" t="str">
            <v>CÁDIZSan FernandoSAN FERNANDOUNIDAD DE CUIDADOS CRÍTICOS Y URGENCIAS (UCCU)CENTRO SALUD SAN FERNANDO - "DR CAYETANO ROLDAN"</v>
          </cell>
          <cell r="B71">
            <v>1</v>
          </cell>
          <cell r="C71">
            <v>2330</v>
          </cell>
          <cell r="D71">
            <v>1</v>
          </cell>
          <cell r="E71" t="str">
            <v>CÁDIZ</v>
          </cell>
          <cell r="F71" t="str">
            <v>San Fernando</v>
          </cell>
          <cell r="G71" t="str">
            <v>SAN FERNANDO</v>
          </cell>
          <cell r="H71" t="str">
            <v>UNIDAD DE CUIDADOS CRÍTICOS Y URGENCIAS (UCCU)</v>
          </cell>
          <cell r="I71" t="str">
            <v>CENTRO SALUD SAN FERNANDO - "DR CAYETANO ROLDAN"</v>
          </cell>
        </row>
        <row r="72">
          <cell r="A72" t="str">
            <v>CÁDIZSanlúcar de BarramedaSANLÚCAR DE BARRAMEDAUNIDAD DE CUIDADOS CRÍTICOS Y URGENCIAS (UCCU)CENTRO SALUD SANLÚCAR - "BARRIO ALTO"</v>
          </cell>
          <cell r="B72">
            <v>1</v>
          </cell>
          <cell r="C72">
            <v>2331</v>
          </cell>
          <cell r="D72">
            <v>1</v>
          </cell>
          <cell r="E72" t="str">
            <v>CÁDIZ</v>
          </cell>
          <cell r="F72" t="str">
            <v>Sanlúcar de Barrameda</v>
          </cell>
          <cell r="G72" t="str">
            <v>SANLÚCAR DE BARRAMEDA</v>
          </cell>
          <cell r="H72" t="str">
            <v>UNIDAD DE CUIDADOS CRÍTICOS Y URGENCIAS (UCCU)</v>
          </cell>
          <cell r="I72" t="str">
            <v>CENTRO SALUD SANLÚCAR - "BARRIO ALTO"</v>
          </cell>
        </row>
        <row r="73">
          <cell r="A73" t="str">
            <v>CÁDIZSan RoqueSAN ENRIQUEUNIDAD DE CUIDADOS CRÍTICOS Y URGENCIAS (UCCU)CONSULTORIO LOCAL SAN ENRIQUE GUADIARO</v>
          </cell>
          <cell r="B73">
            <v>1</v>
          </cell>
          <cell r="C73">
            <v>2332</v>
          </cell>
          <cell r="D73">
            <v>1</v>
          </cell>
          <cell r="E73" t="str">
            <v>CÁDIZ</v>
          </cell>
          <cell r="F73" t="str">
            <v>San Roque</v>
          </cell>
          <cell r="G73" t="str">
            <v>SAN ENRIQUE</v>
          </cell>
          <cell r="H73" t="str">
            <v>UNIDAD DE CUIDADOS CRÍTICOS Y URGENCIAS (UCCU)</v>
          </cell>
          <cell r="I73" t="str">
            <v>CONSULTORIO LOCAL SAN ENRIQUE GUADIARO</v>
          </cell>
        </row>
        <row r="74">
          <cell r="A74" t="str">
            <v>CÁDIZSan RoqueSAN ROQUEUNIDAD DE CUIDADOS CRÍTICOS Y URGENCIAS (UCCU)CENTRO SALUD SAN ROQUE</v>
          </cell>
          <cell r="B74">
            <v>1</v>
          </cell>
          <cell r="C74">
            <v>2333</v>
          </cell>
          <cell r="D74">
            <v>1</v>
          </cell>
          <cell r="E74" t="str">
            <v>CÁDIZ</v>
          </cell>
          <cell r="F74" t="str">
            <v>San Roque</v>
          </cell>
          <cell r="G74" t="str">
            <v>SAN ROQUE</v>
          </cell>
          <cell r="H74" t="str">
            <v>UNIDAD DE CUIDADOS CRÍTICOS Y URGENCIAS (UCCU)</v>
          </cell>
          <cell r="I74" t="str">
            <v>CENTRO SALUD SAN ROQUE</v>
          </cell>
        </row>
        <row r="75">
          <cell r="A75" t="str">
            <v>CÁDIZSetenil de las BodegasSETENIL DE LAS BODEGASUNIDAD DE CUIDADOS CRÍTICOS Y URGENCIAS (UCCU)CONSULTORIO LOCAL SETENIL</v>
          </cell>
          <cell r="B75">
            <v>1</v>
          </cell>
          <cell r="C75">
            <v>2334</v>
          </cell>
          <cell r="D75">
            <v>1</v>
          </cell>
          <cell r="E75" t="str">
            <v>CÁDIZ</v>
          </cell>
          <cell r="F75" t="str">
            <v>Setenil de las Bodegas</v>
          </cell>
          <cell r="G75" t="str">
            <v>SETENIL DE LAS BODEGAS</v>
          </cell>
          <cell r="H75" t="str">
            <v>UNIDAD DE CUIDADOS CRÍTICOS Y URGENCIAS (UCCU)</v>
          </cell>
          <cell r="I75" t="str">
            <v>CONSULTORIO LOCAL SETENIL</v>
          </cell>
        </row>
        <row r="76">
          <cell r="A76" t="str">
            <v>CÁDIZTarifaFACINASUNIDAD DE CUIDADOS CRÍTICOS Y URGENCIAS (UCCU)CONSULTORIO LOCAL FACINAS</v>
          </cell>
          <cell r="B76">
            <v>1</v>
          </cell>
          <cell r="C76">
            <v>2335</v>
          </cell>
          <cell r="D76">
            <v>1</v>
          </cell>
          <cell r="E76" t="str">
            <v>CÁDIZ</v>
          </cell>
          <cell r="F76" t="str">
            <v>Tarifa</v>
          </cell>
          <cell r="G76" t="str">
            <v>FACINAS</v>
          </cell>
          <cell r="H76" t="str">
            <v>UNIDAD DE CUIDADOS CRÍTICOS Y URGENCIAS (UCCU)</v>
          </cell>
          <cell r="I76" t="str">
            <v>CONSULTORIO LOCAL FACINAS</v>
          </cell>
        </row>
        <row r="77">
          <cell r="A77" t="str">
            <v>CÁDIZTarifaTARIFAUNIDAD DE CUIDADOS CRÍTICOS Y URGENCIAS (UCCU)CENTRO SALUD TARIFA</v>
          </cell>
          <cell r="B77">
            <v>1</v>
          </cell>
          <cell r="C77">
            <v>2336</v>
          </cell>
          <cell r="D77">
            <v>1</v>
          </cell>
          <cell r="E77" t="str">
            <v>CÁDIZ</v>
          </cell>
          <cell r="F77" t="str">
            <v>Tarifa</v>
          </cell>
          <cell r="G77" t="str">
            <v>TARIFA</v>
          </cell>
          <cell r="H77" t="str">
            <v>UNIDAD DE CUIDADOS CRÍTICOS Y URGENCIAS (UCCU)</v>
          </cell>
          <cell r="I77" t="str">
            <v>CENTRO SALUD TARIFA</v>
          </cell>
        </row>
        <row r="78">
          <cell r="A78" t="str">
            <v>CÁDIZJerez de la FronteraJEREZ DE LA FRONTERAUNIDAD DE CUIDADOS CRÍTICOS Y URGENCIAS (UCCU)CENTRO SALUD LA GRANJA DR. MANUEL BLANCO</v>
          </cell>
          <cell r="B78">
            <v>1</v>
          </cell>
          <cell r="C78">
            <v>2337</v>
          </cell>
          <cell r="D78">
            <v>1</v>
          </cell>
          <cell r="E78" t="str">
            <v>CÁDIZ</v>
          </cell>
          <cell r="F78" t="str">
            <v>Jerez de la Frontera</v>
          </cell>
          <cell r="G78" t="str">
            <v>JEREZ DE LA FRONTERA</v>
          </cell>
          <cell r="H78" t="str">
            <v>UNIDAD DE CUIDADOS CRÍTICOS Y URGENCIAS (UCCU)</v>
          </cell>
          <cell r="I78" t="str">
            <v>CENTRO SALUD LA GRANJA DR. MANUEL BLANCO</v>
          </cell>
        </row>
        <row r="79">
          <cell r="A79" t="str">
            <v>CÁDIZUbriqueUBRIQUEUNIDAD DE CUIDADOS CRÍTICOS Y URGENCIAS (UCCU)CENTRO SALUD UBRIQUE</v>
          </cell>
          <cell r="B79">
            <v>1</v>
          </cell>
          <cell r="C79">
            <v>2338</v>
          </cell>
          <cell r="D79">
            <v>1</v>
          </cell>
          <cell r="E79" t="str">
            <v>CÁDIZ</v>
          </cell>
          <cell r="F79" t="str">
            <v>Ubrique</v>
          </cell>
          <cell r="G79" t="str">
            <v>UBRIQUE</v>
          </cell>
          <cell r="H79" t="str">
            <v>UNIDAD DE CUIDADOS CRÍTICOS Y URGENCIAS (UCCU)</v>
          </cell>
          <cell r="I79" t="str">
            <v>CENTRO SALUD UBRIQUE</v>
          </cell>
        </row>
        <row r="80">
          <cell r="A80" t="str">
            <v>CÁDIZVejer de la FronteraVEJER DE LA FRONTERAUNIDAD DE CUIDADOS CRÍTICOS Y URGENCIAS (UCCU)CENTRO SALUD VEJER DE LA FRONTERA - "VIRGEN DE LA OLIVA"</v>
          </cell>
          <cell r="B80">
            <v>1</v>
          </cell>
          <cell r="C80">
            <v>2339</v>
          </cell>
          <cell r="D80">
            <v>1</v>
          </cell>
          <cell r="E80" t="str">
            <v>CÁDIZ</v>
          </cell>
          <cell r="F80" t="str">
            <v>Vejer de la Frontera</v>
          </cell>
          <cell r="G80" t="str">
            <v>VEJER DE LA FRONTERA</v>
          </cell>
          <cell r="H80" t="str">
            <v>UNIDAD DE CUIDADOS CRÍTICOS Y URGENCIAS (UCCU)</v>
          </cell>
          <cell r="I80" t="str">
            <v>CENTRO SALUD VEJER DE LA FRONTERA - "VIRGEN DE LA OLIVA"</v>
          </cell>
        </row>
        <row r="81">
          <cell r="A81" t="str">
            <v>CÁDIZVillamartínVILLAMARTÍNUNIDAD DE CUIDADOS CRÍTICOS Y URGENCIAS (UCCU)CENTRO SALUD VILLAMARTÍN</v>
          </cell>
          <cell r="B81">
            <v>1</v>
          </cell>
          <cell r="C81">
            <v>2340</v>
          </cell>
          <cell r="D81">
            <v>1</v>
          </cell>
          <cell r="E81" t="str">
            <v>CÁDIZ</v>
          </cell>
          <cell r="F81" t="str">
            <v>Villamartín</v>
          </cell>
          <cell r="G81" t="str">
            <v>VILLAMARTÍN</v>
          </cell>
          <cell r="H81" t="str">
            <v>UNIDAD DE CUIDADOS CRÍTICOS Y URGENCIAS (UCCU)</v>
          </cell>
          <cell r="I81" t="str">
            <v>CENTRO SALUD VILLAMARTÍN</v>
          </cell>
        </row>
        <row r="82">
          <cell r="A82" t="str">
            <v>CÁDIZZaharaZAHARAUNIDAD DE CUIDADOS CRÍTICOS Y URGENCIAS (UCCU)CONSULTORIO LOCAL ZAHARA DE LA SIERRA</v>
          </cell>
          <cell r="B82">
            <v>1</v>
          </cell>
          <cell r="C82">
            <v>2341</v>
          </cell>
          <cell r="D82">
            <v>1</v>
          </cell>
          <cell r="E82" t="str">
            <v>CÁDIZ</v>
          </cell>
          <cell r="F82" t="str">
            <v>Zahara</v>
          </cell>
          <cell r="G82" t="str">
            <v>ZAHARA</v>
          </cell>
          <cell r="H82" t="str">
            <v>UNIDAD DE CUIDADOS CRÍTICOS Y URGENCIAS (UCCU)</v>
          </cell>
          <cell r="I82" t="str">
            <v>CONSULTORIO LOCAL ZAHARA DE LA SIERRA</v>
          </cell>
        </row>
        <row r="83">
          <cell r="A83" t="str">
            <v>CÁDIZBenalup-Casas ViejasBENALUPUNIDAD DE CUIDADOS CRÍTICOS Y URGENCIAS (UCCU)CENTRO SALUD BENALUP</v>
          </cell>
          <cell r="B83">
            <v>1</v>
          </cell>
          <cell r="C83">
            <v>2342</v>
          </cell>
          <cell r="D83">
            <v>1</v>
          </cell>
          <cell r="E83" t="str">
            <v>CÁDIZ</v>
          </cell>
          <cell r="F83" t="str">
            <v>Benalup-Casas Viejas</v>
          </cell>
          <cell r="G83" t="str">
            <v>BENALUP</v>
          </cell>
          <cell r="H83" t="str">
            <v>UNIDAD DE CUIDADOS CRÍTICOS Y URGENCIAS (UCCU)</v>
          </cell>
          <cell r="I83" t="str">
            <v>CENTRO SALUD BENALUP</v>
          </cell>
        </row>
        <row r="84">
          <cell r="A84" t="str">
            <v>CÓRDOBAAdamuzADAMUZUNIDAD DE CUIDADOS CRÍTICOS Y URGENCIAS (UCCU)CONSULTORIO LOCAL ADAMUZ</v>
          </cell>
          <cell r="B84">
            <v>1</v>
          </cell>
          <cell r="C84">
            <v>2343</v>
          </cell>
          <cell r="D84">
            <v>1</v>
          </cell>
          <cell r="E84" t="str">
            <v>CÓRDOBA</v>
          </cell>
          <cell r="F84" t="str">
            <v>Adamuz</v>
          </cell>
          <cell r="G84" t="str">
            <v>ADAMUZ</v>
          </cell>
          <cell r="H84" t="str">
            <v>UNIDAD DE CUIDADOS CRÍTICOS Y URGENCIAS (UCCU)</v>
          </cell>
          <cell r="I84" t="str">
            <v>CONSULTORIO LOCAL ADAMUZ</v>
          </cell>
        </row>
        <row r="85">
          <cell r="A85" t="str">
            <v>CÓRDOBAAguilar de la FronteraAGUILAR DE LA FRONTERAUNIDAD DE CUIDADOS CRÍTICOS Y URGENCIAS (UCCU)CENTRO SALUD AGUILAR</v>
          </cell>
          <cell r="B85">
            <v>1</v>
          </cell>
          <cell r="C85">
            <v>2344</v>
          </cell>
          <cell r="D85">
            <v>1</v>
          </cell>
          <cell r="E85" t="str">
            <v>CÓRDOBA</v>
          </cell>
          <cell r="F85" t="str">
            <v>Aguilar de la Frontera</v>
          </cell>
          <cell r="G85" t="str">
            <v>AGUILAR DE LA FRONTERA</v>
          </cell>
          <cell r="H85" t="str">
            <v>UNIDAD DE CUIDADOS CRÍTICOS Y URGENCIAS (UCCU)</v>
          </cell>
          <cell r="I85" t="str">
            <v>CENTRO SALUD AGUILAR</v>
          </cell>
        </row>
        <row r="86">
          <cell r="A86" t="str">
            <v>CÓRDOBAAlmodóvar del RíoALMODÓVAR DEL RÍOUNIDAD DE CUIDADOS CRÍTICOS Y URGENCIAS (UCCU)CONSULTORIO LOCAL ALMODÓVAR DEL RÍO</v>
          </cell>
          <cell r="B86">
            <v>1</v>
          </cell>
          <cell r="C86">
            <v>2345</v>
          </cell>
          <cell r="D86">
            <v>1</v>
          </cell>
          <cell r="E86" t="str">
            <v>CÓRDOBA</v>
          </cell>
          <cell r="F86" t="str">
            <v>Almodóvar del Río</v>
          </cell>
          <cell r="G86" t="str">
            <v>ALMODÓVAR DEL RÍO</v>
          </cell>
          <cell r="H86" t="str">
            <v>UNIDAD DE CUIDADOS CRÍTICOS Y URGENCIAS (UCCU)</v>
          </cell>
          <cell r="I86" t="str">
            <v>CONSULTORIO LOCAL ALMODÓVAR DEL RÍO</v>
          </cell>
        </row>
        <row r="87">
          <cell r="A87" t="str">
            <v>CÓRDOBABaenaBAENAUNIDAD DE CUIDADOS CRÍTICOS Y URGENCIAS (UCCU)CENTRO SALUD BAENA - "DR. IGNACIO OSUNA GÓMEZ"</v>
          </cell>
          <cell r="B87">
            <v>1</v>
          </cell>
          <cell r="C87">
            <v>2346</v>
          </cell>
          <cell r="D87">
            <v>1</v>
          </cell>
          <cell r="E87" t="str">
            <v>CÓRDOBA</v>
          </cell>
          <cell r="F87" t="str">
            <v>Baena</v>
          </cell>
          <cell r="G87" t="str">
            <v>BAENA</v>
          </cell>
          <cell r="H87" t="str">
            <v>UNIDAD DE CUIDADOS CRÍTICOS Y URGENCIAS (UCCU)</v>
          </cell>
          <cell r="I87" t="str">
            <v>CENTRO SALUD BAENA - "DR. IGNACIO OSUNA GÓMEZ"</v>
          </cell>
        </row>
        <row r="88">
          <cell r="A88" t="str">
            <v>CÓRDOBABenamejíBENAMEJÍUNIDAD DE CUIDADOS CRÍTICOS Y URGENCIAS (UCCU)CENTRO SALUD BENAMEJÍ - "FRANCISCO NIETO LUCENA"</v>
          </cell>
          <cell r="B88">
            <v>1</v>
          </cell>
          <cell r="C88">
            <v>2347</v>
          </cell>
          <cell r="D88">
            <v>1</v>
          </cell>
          <cell r="E88" t="str">
            <v>CÓRDOBA</v>
          </cell>
          <cell r="F88" t="str">
            <v>Benamejí</v>
          </cell>
          <cell r="G88" t="str">
            <v>BENAMEJÍ</v>
          </cell>
          <cell r="H88" t="str">
            <v>UNIDAD DE CUIDADOS CRÍTICOS Y URGENCIAS (UCCU)</v>
          </cell>
          <cell r="I88" t="str">
            <v>CENTRO SALUD BENAMEJÍ - "FRANCISCO NIETO LUCENA"</v>
          </cell>
        </row>
        <row r="89">
          <cell r="A89" t="str">
            <v>CÓRDOBABujalanceBUJALANCEUNIDAD DE CUIDADOS CRÍTICOS Y URGENCIAS (UCCU)CENTRO SALUD BUJALANCE - "D. ANTONIO FERNÁNDEZ DE MOLINA Y CAÑAS"</v>
          </cell>
          <cell r="B89">
            <v>1</v>
          </cell>
          <cell r="C89">
            <v>2348</v>
          </cell>
          <cell r="D89">
            <v>1</v>
          </cell>
          <cell r="E89" t="str">
            <v>CÓRDOBA</v>
          </cell>
          <cell r="F89" t="str">
            <v>Bujalance</v>
          </cell>
          <cell r="G89" t="str">
            <v>BUJALANCE</v>
          </cell>
          <cell r="H89" t="str">
            <v>UNIDAD DE CUIDADOS CRÍTICOS Y URGENCIAS (UCCU)</v>
          </cell>
          <cell r="I89" t="str">
            <v>CENTRO SALUD BUJALANCE - "D. ANTONIO FERNÁNDEZ DE MOLINA Y CAÑAS"</v>
          </cell>
        </row>
        <row r="90">
          <cell r="A90" t="str">
            <v>CÓRDOBACabraCABRAUNIDAD DE CUIDADOS CRÍTICOS Y URGENCIAS (UCCU)CENTRO SALUD CABRA - "MATRONA ANTONIA MESA FERNÁNDEZ"</v>
          </cell>
          <cell r="B90">
            <v>1</v>
          </cell>
          <cell r="C90">
            <v>2349</v>
          </cell>
          <cell r="D90">
            <v>1</v>
          </cell>
          <cell r="E90" t="str">
            <v>CÓRDOBA</v>
          </cell>
          <cell r="F90" t="str">
            <v>Cabra</v>
          </cell>
          <cell r="G90" t="str">
            <v>CABRA</v>
          </cell>
          <cell r="H90" t="str">
            <v>UNIDAD DE CUIDADOS CRÍTICOS Y URGENCIAS (UCCU)</v>
          </cell>
          <cell r="I90" t="str">
            <v>CENTRO SALUD CABRA - "MATRONA ANTONIA MESA FERNÁNDEZ"</v>
          </cell>
        </row>
        <row r="91">
          <cell r="A91" t="str">
            <v>CÓRDOBACardeñaCARDEÑAUNIDAD DE CUIDADOS CRÍTICOS Y URGENCIAS (UCCU)CONSULTORIO LOCAL CARDEÑA</v>
          </cell>
          <cell r="B91">
            <v>1</v>
          </cell>
          <cell r="C91">
            <v>2350</v>
          </cell>
          <cell r="D91">
            <v>1</v>
          </cell>
          <cell r="E91" t="str">
            <v>CÓRDOBA</v>
          </cell>
          <cell r="F91" t="str">
            <v>Cardeña</v>
          </cell>
          <cell r="G91" t="str">
            <v>CARDEÑA</v>
          </cell>
          <cell r="H91" t="str">
            <v>UNIDAD DE CUIDADOS CRÍTICOS Y URGENCIAS (UCCU)</v>
          </cell>
          <cell r="I91" t="str">
            <v>CONSULTORIO LOCAL CARDEÑA</v>
          </cell>
        </row>
        <row r="92">
          <cell r="A92" t="str">
            <v>CÓRDOBACarlota, LaCARLOTA (LA)UNIDAD DE CUIDADOS CRÍTICOS Y URGENCIAS (UCCU)CENTRO SALUD LA CARLOTA</v>
          </cell>
          <cell r="B92">
            <v>1</v>
          </cell>
          <cell r="C92">
            <v>2351</v>
          </cell>
          <cell r="D92">
            <v>1</v>
          </cell>
          <cell r="E92" t="str">
            <v>CÓRDOBA</v>
          </cell>
          <cell r="F92" t="str">
            <v>Carlota, La</v>
          </cell>
          <cell r="G92" t="str">
            <v>CARLOTA (LA)</v>
          </cell>
          <cell r="H92" t="str">
            <v>UNIDAD DE CUIDADOS CRÍTICOS Y URGENCIAS (UCCU)</v>
          </cell>
          <cell r="I92" t="str">
            <v>CENTRO SALUD LA CARLOTA</v>
          </cell>
        </row>
        <row r="93">
          <cell r="A93" t="str">
            <v>CÓRDOBACarpio, ElCARPIO (EL)UNIDAD DE CUIDADOS CRÍTICOS Y URGENCIAS (UCCU)CONSULTORIO LOCAL EL CARPIO</v>
          </cell>
          <cell r="B93">
            <v>1</v>
          </cell>
          <cell r="C93">
            <v>2352</v>
          </cell>
          <cell r="D93">
            <v>1</v>
          </cell>
          <cell r="E93" t="str">
            <v>CÓRDOBA</v>
          </cell>
          <cell r="F93" t="str">
            <v>Carpio, El</v>
          </cell>
          <cell r="G93" t="str">
            <v>CARPIO (EL)</v>
          </cell>
          <cell r="H93" t="str">
            <v>UNIDAD DE CUIDADOS CRÍTICOS Y URGENCIAS (UCCU)</v>
          </cell>
          <cell r="I93" t="str">
            <v>CONSULTORIO LOCAL EL CARPIO</v>
          </cell>
        </row>
        <row r="94">
          <cell r="A94" t="str">
            <v>CÓRDOBACastro del RíoCASTRO DEL RÍOUNIDAD DE CUIDADOS CRÍTICOS Y URGENCIAS (UCCU)CENTRO SALUD CASTRO DEL RÍO</v>
          </cell>
          <cell r="B94">
            <v>1</v>
          </cell>
          <cell r="C94">
            <v>2353</v>
          </cell>
          <cell r="D94">
            <v>1</v>
          </cell>
          <cell r="E94" t="str">
            <v>CÓRDOBA</v>
          </cell>
          <cell r="F94" t="str">
            <v>Castro del Río</v>
          </cell>
          <cell r="G94" t="str">
            <v>CASTRO DEL RÍO</v>
          </cell>
          <cell r="H94" t="str">
            <v>UNIDAD DE CUIDADOS CRÍTICOS Y URGENCIAS (UCCU)</v>
          </cell>
          <cell r="I94" t="str">
            <v>CENTRO SALUD CASTRO DEL RÍO</v>
          </cell>
        </row>
        <row r="95">
          <cell r="A95" t="str">
            <v>CÓRDOBACórdobaCÓRDOBAUNIDAD DE CUIDADOS CRÍTICOS Y URGENCIAS (UCCU)CENTRO SALUD CARLOS CASTILLA DEL PINO</v>
          </cell>
          <cell r="B95">
            <v>1</v>
          </cell>
          <cell r="C95">
            <v>2354</v>
          </cell>
          <cell r="D95">
            <v>1</v>
          </cell>
          <cell r="E95" t="str">
            <v>CÓRDOBA</v>
          </cell>
          <cell r="F95" t="str">
            <v>Córdoba</v>
          </cell>
          <cell r="G95" t="str">
            <v>CÓRDOBA</v>
          </cell>
          <cell r="H95" t="str">
            <v>UNIDAD DE CUIDADOS CRÍTICOS Y URGENCIAS (UCCU)</v>
          </cell>
          <cell r="I95" t="str">
            <v>CENTRO SALUD CARLOS CASTILLA DEL PINO</v>
          </cell>
        </row>
        <row r="96">
          <cell r="A96" t="str">
            <v>CÓRDOBACórdobaCÓRDOBAUNIDAD DE CUIDADOS CRÍTICOS Y URGENCIAS (UCCU)CENTRO SALUD SECTOR SUR - SANTA VICTORIA</v>
          </cell>
          <cell r="B96">
            <v>1</v>
          </cell>
          <cell r="C96">
            <v>2355</v>
          </cell>
          <cell r="D96">
            <v>1</v>
          </cell>
          <cell r="E96" t="str">
            <v>CÓRDOBA</v>
          </cell>
          <cell r="F96" t="str">
            <v>Córdoba</v>
          </cell>
          <cell r="G96" t="str">
            <v>CÓRDOBA</v>
          </cell>
          <cell r="H96" t="str">
            <v>UNIDAD DE CUIDADOS CRÍTICOS Y URGENCIAS (UCCU)</v>
          </cell>
          <cell r="I96" t="str">
            <v>CENTRO SALUD SECTOR SUR - SANTA VICTORIA</v>
          </cell>
        </row>
        <row r="97">
          <cell r="A97" t="str">
            <v>CÓRDOBADoña MencíaDOÑA MENCÍAUNIDAD DE CUIDADOS CRÍTICOS Y URGENCIAS (UCCU)CONSULTORIO LOCAL DOÑA MENCÍA</v>
          </cell>
          <cell r="B97">
            <v>1</v>
          </cell>
          <cell r="C97">
            <v>2356</v>
          </cell>
          <cell r="D97">
            <v>1</v>
          </cell>
          <cell r="E97" t="str">
            <v>CÓRDOBA</v>
          </cell>
          <cell r="F97" t="str">
            <v>Doña Mencía</v>
          </cell>
          <cell r="G97" t="str">
            <v>DOÑA MENCÍA</v>
          </cell>
          <cell r="H97" t="str">
            <v>UNIDAD DE CUIDADOS CRÍTICOS Y URGENCIAS (UCCU)</v>
          </cell>
          <cell r="I97" t="str">
            <v>CONSULTORIO LOCAL DOÑA MENCÍA</v>
          </cell>
        </row>
        <row r="98">
          <cell r="A98" t="str">
            <v>CÓRDOBAEspejoESPEJOUNIDAD DE CUIDADOS CRÍTICOS Y URGENCIAS (UCCU)CONSULTORIO LOCAL ESPEJO</v>
          </cell>
          <cell r="B98">
            <v>1</v>
          </cell>
          <cell r="C98">
            <v>2357</v>
          </cell>
          <cell r="D98">
            <v>1</v>
          </cell>
          <cell r="E98" t="str">
            <v>CÓRDOBA</v>
          </cell>
          <cell r="F98" t="str">
            <v>Espejo</v>
          </cell>
          <cell r="G98" t="str">
            <v>ESPEJO</v>
          </cell>
          <cell r="H98" t="str">
            <v>UNIDAD DE CUIDADOS CRÍTICOS Y URGENCIAS (UCCU)</v>
          </cell>
          <cell r="I98" t="str">
            <v>CONSULTORIO LOCAL ESPEJO</v>
          </cell>
        </row>
        <row r="99">
          <cell r="A99" t="str">
            <v>CÓRDOBAEspielESPIELUNIDAD DE CUIDADOS CRÍTICOS Y URGENCIAS (UCCU)CONSULTORIO LOCAL ESPIEL</v>
          </cell>
          <cell r="B99">
            <v>1</v>
          </cell>
          <cell r="C99">
            <v>2358</v>
          </cell>
          <cell r="D99">
            <v>1</v>
          </cell>
          <cell r="E99" t="str">
            <v>CÓRDOBA</v>
          </cell>
          <cell r="F99" t="str">
            <v>Espiel</v>
          </cell>
          <cell r="G99" t="str">
            <v>ESPIEL</v>
          </cell>
          <cell r="H99" t="str">
            <v>UNIDAD DE CUIDADOS CRÍTICOS Y URGENCIAS (UCCU)</v>
          </cell>
          <cell r="I99" t="str">
            <v>CONSULTORIO LOCAL ESPIEL</v>
          </cell>
        </row>
        <row r="100">
          <cell r="A100" t="str">
            <v>CÓRDOBAFernán-NúñezFERNÁN NÚÑEZUNIDAD DE CUIDADOS CRÍTICOS Y URGENCIAS (UCCU)CENTRO SALUD FERNÁN NUÑEZ - "DOÑA JOSEFINA CARMONA"</v>
          </cell>
          <cell r="B100">
            <v>1</v>
          </cell>
          <cell r="C100">
            <v>2359</v>
          </cell>
          <cell r="D100">
            <v>1</v>
          </cell>
          <cell r="E100" t="str">
            <v>CÓRDOBA</v>
          </cell>
          <cell r="F100" t="str">
            <v>Fernán-Núñez</v>
          </cell>
          <cell r="G100" t="str">
            <v>FERNÁN NÚÑEZ</v>
          </cell>
          <cell r="H100" t="str">
            <v>UNIDAD DE CUIDADOS CRÍTICOS Y URGENCIAS (UCCU)</v>
          </cell>
          <cell r="I100" t="str">
            <v>CENTRO SALUD FERNÁN NUÑEZ - "DOÑA JOSEFINA CARMONA"</v>
          </cell>
        </row>
        <row r="101">
          <cell r="A101" t="str">
            <v>CÓRDOBAFuente ObejunaFUENTE OBEJUNAUNIDAD DE CUIDADOS CRÍTICOS Y URGENCIAS (UCCU)CONSULTORIO LOCAL FUENTE OBEJUNA</v>
          </cell>
          <cell r="B101">
            <v>1</v>
          </cell>
          <cell r="C101">
            <v>2360</v>
          </cell>
          <cell r="D101">
            <v>1</v>
          </cell>
          <cell r="E101" t="str">
            <v>CÓRDOBA</v>
          </cell>
          <cell r="F101" t="str">
            <v>Fuente Obejuna</v>
          </cell>
          <cell r="G101" t="str">
            <v>FUENTE OBEJUNA</v>
          </cell>
          <cell r="H101" t="str">
            <v>UNIDAD DE CUIDADOS CRÍTICOS Y URGENCIAS (UCCU)</v>
          </cell>
          <cell r="I101" t="str">
            <v>CONSULTORIO LOCAL FUENTE OBEJUNA</v>
          </cell>
        </row>
        <row r="102">
          <cell r="A102" t="str">
            <v>CÓRDOBAFuente PalmeraFUENTE PALMERAUNIDAD DE CUIDADOS CRÍTICOS Y URGENCIAS (UCCU)CENTRO SALUD FUENTE PALMERA</v>
          </cell>
          <cell r="B102">
            <v>1</v>
          </cell>
          <cell r="C102">
            <v>2361</v>
          </cell>
          <cell r="D102">
            <v>1</v>
          </cell>
          <cell r="E102" t="str">
            <v>CÓRDOBA</v>
          </cell>
          <cell r="F102" t="str">
            <v>Fuente Palmera</v>
          </cell>
          <cell r="G102" t="str">
            <v>FUENTE PALMERA</v>
          </cell>
          <cell r="H102" t="str">
            <v>UNIDAD DE CUIDADOS CRÍTICOS Y URGENCIAS (UCCU)</v>
          </cell>
          <cell r="I102" t="str">
            <v>CENTRO SALUD FUENTE PALMERA</v>
          </cell>
        </row>
        <row r="103">
          <cell r="A103" t="str">
            <v>CÓRDOBAHinojosa del DuqueHINOJOSA DEL DUQUEUNIDAD DE CUIDADOS CRÍTICOS Y URGENCIAS (UCCU)CENTRO SALUD HINOJOSA DEL DUQUE</v>
          </cell>
          <cell r="B103">
            <v>1</v>
          </cell>
          <cell r="C103">
            <v>2362</v>
          </cell>
          <cell r="D103">
            <v>1</v>
          </cell>
          <cell r="E103" t="str">
            <v>CÓRDOBA</v>
          </cell>
          <cell r="F103" t="str">
            <v>Hinojosa del Duque</v>
          </cell>
          <cell r="G103" t="str">
            <v>HINOJOSA DEL DUQUE</v>
          </cell>
          <cell r="H103" t="str">
            <v>UNIDAD DE CUIDADOS CRÍTICOS Y URGENCIAS (UCCU)</v>
          </cell>
          <cell r="I103" t="str">
            <v>CENTRO SALUD HINOJOSA DEL DUQUE</v>
          </cell>
        </row>
        <row r="104">
          <cell r="A104" t="str">
            <v>CÓRDOBAHornachuelosHORNACHUELOSUNIDAD DE CUIDADOS CRÍTICOS Y URGENCIAS (UCCU)CONSULTORIO LOCAL HORNACHUELOS</v>
          </cell>
          <cell r="B104">
            <v>1</v>
          </cell>
          <cell r="C104">
            <v>2363</v>
          </cell>
          <cell r="D104">
            <v>1</v>
          </cell>
          <cell r="E104" t="str">
            <v>CÓRDOBA</v>
          </cell>
          <cell r="F104" t="str">
            <v>Hornachuelos</v>
          </cell>
          <cell r="G104" t="str">
            <v>HORNACHUELOS</v>
          </cell>
          <cell r="H104" t="str">
            <v>UNIDAD DE CUIDADOS CRÍTICOS Y URGENCIAS (UCCU)</v>
          </cell>
          <cell r="I104" t="str">
            <v>CONSULTORIO LOCAL HORNACHUELOS</v>
          </cell>
        </row>
        <row r="105">
          <cell r="A105" t="str">
            <v>CÓRDOBAIznájarIZNÁJARUNIDAD DE CUIDADOS CRÍTICOS Y URGENCIAS (UCCU)CENTRO SALUD IZNÁJAR</v>
          </cell>
          <cell r="B105">
            <v>1</v>
          </cell>
          <cell r="C105">
            <v>2364</v>
          </cell>
          <cell r="D105">
            <v>1</v>
          </cell>
          <cell r="E105" t="str">
            <v>CÓRDOBA</v>
          </cell>
          <cell r="F105" t="str">
            <v>Iznájar</v>
          </cell>
          <cell r="G105" t="str">
            <v>IZNÁJAR</v>
          </cell>
          <cell r="H105" t="str">
            <v>UNIDAD DE CUIDADOS CRÍTICOS Y URGENCIAS (UCCU)</v>
          </cell>
          <cell r="I105" t="str">
            <v>CENTRO SALUD IZNÁJAR</v>
          </cell>
        </row>
        <row r="106">
          <cell r="A106" t="str">
            <v>CÓRDOBALucenaJAUJAUNIDAD DE CUIDADOS CRÍTICOS Y URGENCIAS (UCCU)CONSULTORIO LOCAL JAUJA</v>
          </cell>
          <cell r="B106">
            <v>1</v>
          </cell>
          <cell r="C106">
            <v>2365</v>
          </cell>
          <cell r="D106">
            <v>1</v>
          </cell>
          <cell r="E106" t="str">
            <v>CÓRDOBA</v>
          </cell>
          <cell r="F106" t="str">
            <v>Lucena</v>
          </cell>
          <cell r="G106" t="str">
            <v>JAUJA</v>
          </cell>
          <cell r="H106" t="str">
            <v>UNIDAD DE CUIDADOS CRÍTICOS Y URGENCIAS (UCCU)</v>
          </cell>
          <cell r="I106" t="str">
            <v>CONSULTORIO LOCAL JAUJA</v>
          </cell>
        </row>
        <row r="107">
          <cell r="A107" t="str">
            <v>CÓRDOBALucenaLUCENAUNIDAD DE CUIDADOS CRÍTICOS Y URGENCIAS (UCCU)CENTRO SALUD LUCENA</v>
          </cell>
          <cell r="B107">
            <v>1</v>
          </cell>
          <cell r="C107">
            <v>2366</v>
          </cell>
          <cell r="D107">
            <v>1</v>
          </cell>
          <cell r="E107" t="str">
            <v>CÓRDOBA</v>
          </cell>
          <cell r="F107" t="str">
            <v>Lucena</v>
          </cell>
          <cell r="G107" t="str">
            <v>LUCENA</v>
          </cell>
          <cell r="H107" t="str">
            <v>UNIDAD DE CUIDADOS CRÍTICOS Y URGENCIAS (UCCU)</v>
          </cell>
          <cell r="I107" t="str">
            <v>CENTRO SALUD LUCENA</v>
          </cell>
        </row>
        <row r="108">
          <cell r="A108" t="str">
            <v>CÓRDOBAMontoroMONTOROUNIDAD DE CUIDADOS CRÍTICOS Y URGENCIAS (UCCU)CENTRO SALUD MONTORO</v>
          </cell>
          <cell r="B108">
            <v>1</v>
          </cell>
          <cell r="C108">
            <v>2368</v>
          </cell>
          <cell r="D108">
            <v>1</v>
          </cell>
          <cell r="E108" t="str">
            <v>CÓRDOBA</v>
          </cell>
          <cell r="F108" t="str">
            <v>Montoro</v>
          </cell>
          <cell r="G108" t="str">
            <v>MONTORO</v>
          </cell>
          <cell r="H108" t="str">
            <v>UNIDAD DE CUIDADOS CRÍTICOS Y URGENCIAS (UCCU)</v>
          </cell>
          <cell r="I108" t="str">
            <v>CENTRO SALUD MONTORO</v>
          </cell>
        </row>
        <row r="109">
          <cell r="A109" t="str">
            <v>CÓRDOBAMorilesMORILESUNIDAD DE CUIDADOS CRÍTICOS Y URGENCIAS (UCCU)CONSULTORIO LOCAL MORILES</v>
          </cell>
          <cell r="B109">
            <v>1</v>
          </cell>
          <cell r="C109">
            <v>2369</v>
          </cell>
          <cell r="D109">
            <v>1</v>
          </cell>
          <cell r="E109" t="str">
            <v>CÓRDOBA</v>
          </cell>
          <cell r="F109" t="str">
            <v>Moriles</v>
          </cell>
          <cell r="G109" t="str">
            <v>MORILES</v>
          </cell>
          <cell r="H109" t="str">
            <v>UNIDAD DE CUIDADOS CRÍTICOS Y URGENCIAS (UCCU)</v>
          </cell>
          <cell r="I109" t="str">
            <v>CONSULTORIO LOCAL MORILES</v>
          </cell>
        </row>
        <row r="110">
          <cell r="A110" t="str">
            <v>CÓRDOBANueva CarteyaNUEVA CARTEYAUNIDAD DE CUIDADOS CRÍTICOS Y URGENCIAS (UCCU)CONSULTORIO LOCAL NUEVA CARTEYA</v>
          </cell>
          <cell r="B110">
            <v>1</v>
          </cell>
          <cell r="C110">
            <v>2370</v>
          </cell>
          <cell r="D110">
            <v>1</v>
          </cell>
          <cell r="E110" t="str">
            <v>CÓRDOBA</v>
          </cell>
          <cell r="F110" t="str">
            <v>Nueva Carteya</v>
          </cell>
          <cell r="G110" t="str">
            <v>NUEVA CARTEYA</v>
          </cell>
          <cell r="H110" t="str">
            <v>UNIDAD DE CUIDADOS CRÍTICOS Y URGENCIAS (UCCU)</v>
          </cell>
          <cell r="I110" t="str">
            <v>CONSULTORIO LOCAL NUEVA CARTEYA</v>
          </cell>
        </row>
        <row r="111">
          <cell r="A111" t="str">
            <v>CÓRDOBAPalma del RíoPALMA DEL RÍOUNIDAD DE CUIDADOS CRÍTICOS Y URGENCIAS (UCCU)CENTRO SALUD PALMA DEL RIO - "DR. TRUJILLO DEL RÍO"</v>
          </cell>
          <cell r="B111">
            <v>1</v>
          </cell>
          <cell r="C111">
            <v>2371</v>
          </cell>
          <cell r="D111">
            <v>1</v>
          </cell>
          <cell r="E111" t="str">
            <v>CÓRDOBA</v>
          </cell>
          <cell r="F111" t="str">
            <v>Palma del Río</v>
          </cell>
          <cell r="G111" t="str">
            <v>PALMA DEL RÍO</v>
          </cell>
          <cell r="H111" t="str">
            <v>UNIDAD DE CUIDADOS CRÍTICOS Y URGENCIAS (UCCU)</v>
          </cell>
          <cell r="I111" t="str">
            <v>CENTRO SALUD PALMA DEL RIO - "DR. TRUJILLO DEL RÍO"</v>
          </cell>
        </row>
        <row r="112">
          <cell r="A112" t="str">
            <v>CÓRDOBAPeñarroya-PueblonuevoPEÑARROYA-PUEBLONUEVOUNIDAD DE CUIDADOS CRÍTICOS Y URGENCIAS (UCCU)CENTRO SALUD PEÑARROYA</v>
          </cell>
          <cell r="B112">
            <v>1</v>
          </cell>
          <cell r="C112">
            <v>2372</v>
          </cell>
          <cell r="D112">
            <v>1</v>
          </cell>
          <cell r="E112" t="str">
            <v>CÓRDOBA</v>
          </cell>
          <cell r="F112" t="str">
            <v>Peñarroya-Pueblonuevo</v>
          </cell>
          <cell r="G112" t="str">
            <v>PEÑARROYA-PUEBLONUEVO</v>
          </cell>
          <cell r="H112" t="str">
            <v>UNIDAD DE CUIDADOS CRÍTICOS Y URGENCIAS (UCCU)</v>
          </cell>
          <cell r="I112" t="str">
            <v>CENTRO SALUD PEÑARROYA</v>
          </cell>
        </row>
        <row r="113">
          <cell r="A113" t="str">
            <v>CÓRDOBAPosadasPOSADASUNIDAD DE CUIDADOS CRÍTICOS Y URGENCIAS (UCCU)CENTRO SALUD POSADAS - "D. RAFAEL FLOREZ CRESPO"</v>
          </cell>
          <cell r="B113">
            <v>1</v>
          </cell>
          <cell r="C113">
            <v>2373</v>
          </cell>
          <cell r="D113">
            <v>1</v>
          </cell>
          <cell r="E113" t="str">
            <v>CÓRDOBA</v>
          </cell>
          <cell r="F113" t="str">
            <v>Posadas</v>
          </cell>
          <cell r="G113" t="str">
            <v>POSADAS</v>
          </cell>
          <cell r="H113" t="str">
            <v>UNIDAD DE CUIDADOS CRÍTICOS Y URGENCIAS (UCCU)</v>
          </cell>
          <cell r="I113" t="str">
            <v>CENTRO SALUD POSADAS - "D. RAFAEL FLOREZ CRESPO"</v>
          </cell>
        </row>
        <row r="114">
          <cell r="A114" t="str">
            <v>CÓRDOBAPozoblancoPOZOBLANCOUNIDAD DE CUIDADOS CRÍTICOS Y URGENCIAS (UCCU)CENTRO SALUD POZOBLANCO</v>
          </cell>
          <cell r="B114">
            <v>1</v>
          </cell>
          <cell r="C114">
            <v>2374</v>
          </cell>
          <cell r="D114">
            <v>1</v>
          </cell>
          <cell r="E114" t="str">
            <v>CÓRDOBA</v>
          </cell>
          <cell r="F114" t="str">
            <v>Pozoblanco</v>
          </cell>
          <cell r="G114" t="str">
            <v>POZOBLANCO</v>
          </cell>
          <cell r="H114" t="str">
            <v>UNIDAD DE CUIDADOS CRÍTICOS Y URGENCIAS (UCCU)</v>
          </cell>
          <cell r="I114" t="str">
            <v>CENTRO SALUD POZOBLANCO</v>
          </cell>
        </row>
        <row r="115">
          <cell r="A115" t="str">
            <v>CÓRDOBAPriego de CórdobaPRIEGO DE CÓRDOBAUNIDAD DE CUIDADOS CRÍTICOS Y URGENCIAS (UCCU)CENTRO SALUD PRIEGO DE CÓRDOBA</v>
          </cell>
          <cell r="B115">
            <v>1</v>
          </cell>
          <cell r="C115">
            <v>2375</v>
          </cell>
          <cell r="D115">
            <v>1</v>
          </cell>
          <cell r="E115" t="str">
            <v>CÓRDOBA</v>
          </cell>
          <cell r="F115" t="str">
            <v>Priego de Córdoba</v>
          </cell>
          <cell r="G115" t="str">
            <v>PRIEGO DE CÓRDOBA</v>
          </cell>
          <cell r="H115" t="str">
            <v>UNIDAD DE CUIDADOS CRÍTICOS Y URGENCIAS (UCCU)</v>
          </cell>
          <cell r="I115" t="str">
            <v>CENTRO SALUD PRIEGO DE CÓRDOBA</v>
          </cell>
        </row>
        <row r="116">
          <cell r="A116" t="str">
            <v>CÓRDOBARambla, LaRAMBLA (LA)UNIDAD DE CUIDADOS CRÍTICOS Y URGENCIAS (UCCU)CENTRO SALUD LA RAMBLA</v>
          </cell>
          <cell r="B116">
            <v>1</v>
          </cell>
          <cell r="C116">
            <v>2376</v>
          </cell>
          <cell r="D116">
            <v>1</v>
          </cell>
          <cell r="E116" t="str">
            <v>CÓRDOBA</v>
          </cell>
          <cell r="F116" t="str">
            <v>Rambla, La</v>
          </cell>
          <cell r="G116" t="str">
            <v>RAMBLA (LA)</v>
          </cell>
          <cell r="H116" t="str">
            <v>UNIDAD DE CUIDADOS CRÍTICOS Y URGENCIAS (UCCU)</v>
          </cell>
          <cell r="I116" t="str">
            <v>CENTRO SALUD LA RAMBLA</v>
          </cell>
        </row>
        <row r="117">
          <cell r="A117" t="str">
            <v>CÓRDOBARuteRUTEUNIDAD DE CUIDADOS CRÍTICOS Y URGENCIAS (UCCU)CENTRO SALUD RUTE</v>
          </cell>
          <cell r="B117">
            <v>1</v>
          </cell>
          <cell r="C117">
            <v>2377</v>
          </cell>
          <cell r="D117">
            <v>1</v>
          </cell>
          <cell r="E117" t="str">
            <v>CÓRDOBA</v>
          </cell>
          <cell r="F117" t="str">
            <v>Rute</v>
          </cell>
          <cell r="G117" t="str">
            <v>RUTE</v>
          </cell>
          <cell r="H117" t="str">
            <v>UNIDAD DE CUIDADOS CRÍTICOS Y URGENCIAS (UCCU)</v>
          </cell>
          <cell r="I117" t="str">
            <v>CENTRO SALUD RUTE</v>
          </cell>
        </row>
        <row r="118">
          <cell r="A118" t="str">
            <v>CÓRDOBASantaellaSANTAELLAUNIDAD DE CUIDADOS CRÍTICOS Y URGENCIAS (UCCU)CONSULTORIO LOCAL SANTAELLA</v>
          </cell>
          <cell r="B118">
            <v>1</v>
          </cell>
          <cell r="C118">
            <v>2378</v>
          </cell>
          <cell r="D118">
            <v>1</v>
          </cell>
          <cell r="E118" t="str">
            <v>CÓRDOBA</v>
          </cell>
          <cell r="F118" t="str">
            <v>Santaella</v>
          </cell>
          <cell r="G118" t="str">
            <v>SANTAELLA</v>
          </cell>
          <cell r="H118" t="str">
            <v>UNIDAD DE CUIDADOS CRÍTICOS Y URGENCIAS (UCCU)</v>
          </cell>
          <cell r="I118" t="str">
            <v>CONSULTORIO LOCAL SANTAELLA</v>
          </cell>
        </row>
        <row r="119">
          <cell r="A119" t="str">
            <v>CÓRDOBAValenzuelaVALENZUELAUNIDAD DE CUIDADOS CRÍTICOS Y URGENCIAS (UCCU)CONSULTORIO LOCAL VALENZUELA</v>
          </cell>
          <cell r="B119">
            <v>1</v>
          </cell>
          <cell r="C119">
            <v>2379</v>
          </cell>
          <cell r="D119">
            <v>1</v>
          </cell>
          <cell r="E119" t="str">
            <v>CÓRDOBA</v>
          </cell>
          <cell r="F119" t="str">
            <v>Valenzuela</v>
          </cell>
          <cell r="G119" t="str">
            <v>VALENZUELA</v>
          </cell>
          <cell r="H119" t="str">
            <v>UNIDAD DE CUIDADOS CRÍTICOS Y URGENCIAS (UCCU)</v>
          </cell>
          <cell r="I119" t="str">
            <v>CONSULTORIO LOCAL VALENZUELA</v>
          </cell>
        </row>
        <row r="120">
          <cell r="A120" t="str">
            <v>CÓRDOBAValsequilloVALSEQUILLOUNIDAD DE CUIDADOS CRÍTICOS Y URGENCIAS (UCCU)CONSULTORIO LOCAL VALSEQUILLO</v>
          </cell>
          <cell r="B120">
            <v>1</v>
          </cell>
          <cell r="C120">
            <v>2380</v>
          </cell>
          <cell r="D120">
            <v>1</v>
          </cell>
          <cell r="E120" t="str">
            <v>CÓRDOBA</v>
          </cell>
          <cell r="F120" t="str">
            <v>Valsequillo</v>
          </cell>
          <cell r="G120" t="str">
            <v>VALSEQUILLO</v>
          </cell>
          <cell r="H120" t="str">
            <v>UNIDAD DE CUIDADOS CRÍTICOS Y URGENCIAS (UCCU)</v>
          </cell>
          <cell r="I120" t="str">
            <v>CONSULTORIO LOCAL VALSEQUILLO</v>
          </cell>
        </row>
        <row r="121">
          <cell r="A121" t="str">
            <v>CÓRDOBAVillahartaVILLAHARTAUNIDAD DE CUIDADOS CRÍTICOS Y URGENCIAS (UCCU)CONSULTORIO LOCAL VILLAHARTA</v>
          </cell>
          <cell r="B121">
            <v>1</v>
          </cell>
          <cell r="C121">
            <v>2381</v>
          </cell>
          <cell r="D121">
            <v>1</v>
          </cell>
          <cell r="E121" t="str">
            <v>CÓRDOBA</v>
          </cell>
          <cell r="F121" t="str">
            <v>Villaharta</v>
          </cell>
          <cell r="G121" t="str">
            <v>VILLAHARTA</v>
          </cell>
          <cell r="H121" t="str">
            <v>UNIDAD DE CUIDADOS CRÍTICOS Y URGENCIAS (UCCU)</v>
          </cell>
          <cell r="I121" t="str">
            <v>CONSULTORIO LOCAL VILLAHARTA</v>
          </cell>
        </row>
        <row r="122">
          <cell r="A122" t="str">
            <v>CÓRDOBAVillanueva de CórdobaVILLANUEVA DE CÓRDOBAUNIDAD DE CUIDADOS CRÍTICOS Y URGENCIAS (UCCU)CENTRO SALUD VILLANUEVA DE CÓRDOBA</v>
          </cell>
          <cell r="B122">
            <v>1</v>
          </cell>
          <cell r="C122">
            <v>2382</v>
          </cell>
          <cell r="D122">
            <v>1</v>
          </cell>
          <cell r="E122" t="str">
            <v>CÓRDOBA</v>
          </cell>
          <cell r="F122" t="str">
            <v>Villanueva de Córdoba</v>
          </cell>
          <cell r="G122" t="str">
            <v>VILLANUEVA DE CÓRDOBA</v>
          </cell>
          <cell r="H122" t="str">
            <v>UNIDAD DE CUIDADOS CRÍTICOS Y URGENCIAS (UCCU)</v>
          </cell>
          <cell r="I122" t="str">
            <v>CENTRO SALUD VILLANUEVA DE CÓRDOBA</v>
          </cell>
        </row>
        <row r="123">
          <cell r="A123" t="str">
            <v>CÓRDOBAVillaviciosa de CórdobaVILLAVICIOSA DE CÓRDOBAUNIDAD DE CUIDADOS CRÍTICOS Y URGENCIAS (UCCU)CENTRO SALUD VILLAVICIOSA DE CÓRDOBA</v>
          </cell>
          <cell r="B123">
            <v>1</v>
          </cell>
          <cell r="C123">
            <v>2383</v>
          </cell>
          <cell r="D123">
            <v>1</v>
          </cell>
          <cell r="E123" t="str">
            <v>CÓRDOBA</v>
          </cell>
          <cell r="F123" t="str">
            <v>Villaviciosa de Córdoba</v>
          </cell>
          <cell r="G123" t="str">
            <v>VILLAVICIOSA DE CÓRDOBA</v>
          </cell>
          <cell r="H123" t="str">
            <v>UNIDAD DE CUIDADOS CRÍTICOS Y URGENCIAS (UCCU)</v>
          </cell>
          <cell r="I123" t="str">
            <v>CENTRO SALUD VILLAVICIOSA DE CÓRDOBA</v>
          </cell>
        </row>
        <row r="124">
          <cell r="A124" t="str">
            <v>CÓRDOBAViso, ElVISO (EL)UNIDAD DE CUIDADOS CRÍTICOS Y URGENCIAS (UCCU)CONSULTORIO LOCAL EL VISO</v>
          </cell>
          <cell r="B124">
            <v>1</v>
          </cell>
          <cell r="C124">
            <v>2384</v>
          </cell>
          <cell r="D124">
            <v>1</v>
          </cell>
          <cell r="E124" t="str">
            <v>CÓRDOBA</v>
          </cell>
          <cell r="F124" t="str">
            <v>Viso, El</v>
          </cell>
          <cell r="G124" t="str">
            <v>VISO (EL)</v>
          </cell>
          <cell r="H124" t="str">
            <v>UNIDAD DE CUIDADOS CRÍTICOS Y URGENCIAS (UCCU)</v>
          </cell>
          <cell r="I124" t="str">
            <v>CONSULTORIO LOCAL EL VISO</v>
          </cell>
        </row>
        <row r="125">
          <cell r="A125" t="str">
            <v>GRANADAAlboloteALBOLOTEUNIDAD DE CUIDADOS CRÍTICOS Y URGENCIAS (UCCU)CENTRO SALUD ALBOLOTE</v>
          </cell>
          <cell r="B125">
            <v>1</v>
          </cell>
          <cell r="C125">
            <v>2385</v>
          </cell>
          <cell r="D125">
            <v>1</v>
          </cell>
          <cell r="E125" t="str">
            <v>GRANADA</v>
          </cell>
          <cell r="F125" t="str">
            <v>Albolote</v>
          </cell>
          <cell r="G125" t="str">
            <v>ALBOLOTE</v>
          </cell>
          <cell r="H125" t="str">
            <v>UNIDAD DE CUIDADOS CRÍTICOS Y URGENCIAS (UCCU)</v>
          </cell>
          <cell r="I125" t="str">
            <v>CENTRO SALUD ALBOLOTE</v>
          </cell>
        </row>
        <row r="126">
          <cell r="A126" t="str">
            <v>GRANADAAlbuñolALBUÑOLUNIDAD DE CUIDADOS CRÍTICOS Y URGENCIAS (UCCU)CENTRO SALUD ALBUÑOL</v>
          </cell>
          <cell r="B126">
            <v>1</v>
          </cell>
          <cell r="C126">
            <v>2386</v>
          </cell>
          <cell r="D126">
            <v>1</v>
          </cell>
          <cell r="E126" t="str">
            <v>GRANADA</v>
          </cell>
          <cell r="F126" t="str">
            <v>Albuñol</v>
          </cell>
          <cell r="G126" t="str">
            <v>ALBUÑOL</v>
          </cell>
          <cell r="H126" t="str">
            <v>UNIDAD DE CUIDADOS CRÍTICOS Y URGENCIAS (UCCU)</v>
          </cell>
          <cell r="I126" t="str">
            <v>CENTRO SALUD ALBUÑOL</v>
          </cell>
        </row>
        <row r="127">
          <cell r="A127" t="str">
            <v>GRANADAAlgarinejoALGARINEJOUNIDAD DE CUIDADOS CRÍTICOS Y URGENCIAS (UCCU)CONSULTORIO LOCAL ALGARINEJO</v>
          </cell>
          <cell r="B127">
            <v>1</v>
          </cell>
          <cell r="C127">
            <v>2387</v>
          </cell>
          <cell r="D127">
            <v>1</v>
          </cell>
          <cell r="E127" t="str">
            <v>GRANADA</v>
          </cell>
          <cell r="F127" t="str">
            <v>Algarinejo</v>
          </cell>
          <cell r="G127" t="str">
            <v>ALGARINEJO</v>
          </cell>
          <cell r="H127" t="str">
            <v>UNIDAD DE CUIDADOS CRÍTICOS Y URGENCIAS (UCCU)</v>
          </cell>
          <cell r="I127" t="str">
            <v>CONSULTORIO LOCAL ALGARINEJO</v>
          </cell>
        </row>
        <row r="128">
          <cell r="A128" t="str">
            <v>GRANADAAlhama de GranadaALHAMA DE GRANADAUNIDAD DE CUIDADOS CRÍTICOS Y URGENCIAS (UCCU)CENTRO SALUD ALHAMA DE GRANADA</v>
          </cell>
          <cell r="B128">
            <v>1</v>
          </cell>
          <cell r="C128">
            <v>2388</v>
          </cell>
          <cell r="D128">
            <v>1</v>
          </cell>
          <cell r="E128" t="str">
            <v>GRANADA</v>
          </cell>
          <cell r="F128" t="str">
            <v>Alhama de Granada</v>
          </cell>
          <cell r="G128" t="str">
            <v>ALHAMA DE GRANADA</v>
          </cell>
          <cell r="H128" t="str">
            <v>UNIDAD DE CUIDADOS CRÍTICOS Y URGENCIAS (UCCU)</v>
          </cell>
          <cell r="I128" t="str">
            <v>CENTRO SALUD ALHAMA DE GRANADA</v>
          </cell>
        </row>
        <row r="129">
          <cell r="A129" t="str">
            <v>GRANADAAlmuñécarALMUÑÉCARUNIDAD DE CUIDADOS CRÍTICOS Y URGENCIAS (UCCU)CENTRO SALUD ALMUÑÉCAR</v>
          </cell>
          <cell r="B129">
            <v>1</v>
          </cell>
          <cell r="C129">
            <v>2389</v>
          </cell>
          <cell r="D129">
            <v>1</v>
          </cell>
          <cell r="E129" t="str">
            <v>GRANADA</v>
          </cell>
          <cell r="F129" t="str">
            <v>Almuñécar</v>
          </cell>
          <cell r="G129" t="str">
            <v>ALMUÑÉCAR</v>
          </cell>
          <cell r="H129" t="str">
            <v>UNIDAD DE CUIDADOS CRÍTICOS Y URGENCIAS (UCCU)</v>
          </cell>
          <cell r="I129" t="str">
            <v>CENTRO SALUD ALMUÑÉCAR</v>
          </cell>
        </row>
        <row r="130">
          <cell r="A130" t="str">
            <v>GRANADAAlquifeALQUIFEUNIDAD DE CUIDADOS CRÍTICOS Y URGENCIAS (UCCU)CENTRO SALUD ALQUIFE</v>
          </cell>
          <cell r="B130">
            <v>1</v>
          </cell>
          <cell r="C130">
            <v>2390</v>
          </cell>
          <cell r="D130">
            <v>1</v>
          </cell>
          <cell r="E130" t="str">
            <v>GRANADA</v>
          </cell>
          <cell r="F130" t="str">
            <v>Alquife</v>
          </cell>
          <cell r="G130" t="str">
            <v>ALQUIFE</v>
          </cell>
          <cell r="H130" t="str">
            <v>UNIDAD DE CUIDADOS CRÍTICOS Y URGENCIAS (UCCU)</v>
          </cell>
          <cell r="I130" t="str">
            <v>CENTRO SALUD ALQUIFE</v>
          </cell>
        </row>
        <row r="131">
          <cell r="A131" t="str">
            <v>GRANADAArenas del ReyARENAS DEL REYUNIDAD DE CUIDADOS CRÍTICOS Y URGENCIAS (UCCU)CONSULTORIO LOCAL ARENAS DEL REY</v>
          </cell>
          <cell r="B131">
            <v>1</v>
          </cell>
          <cell r="C131">
            <v>2391</v>
          </cell>
          <cell r="D131">
            <v>1</v>
          </cell>
          <cell r="E131" t="str">
            <v>GRANADA</v>
          </cell>
          <cell r="F131" t="str">
            <v>Arenas del Rey</v>
          </cell>
          <cell r="G131" t="str">
            <v>ARENAS DEL REY</v>
          </cell>
          <cell r="H131" t="str">
            <v>UNIDAD DE CUIDADOS CRÍTICOS Y URGENCIAS (UCCU)</v>
          </cell>
          <cell r="I131" t="str">
            <v>CONSULTORIO LOCAL ARENAS DEL REY</v>
          </cell>
        </row>
        <row r="132">
          <cell r="A132" t="str">
            <v>GRANADAArmillaARMILLAUNIDAD DE CUIDADOS CRÍTICOS Y URGENCIAS (UCCU)CENTRO SALUD ARMILLA</v>
          </cell>
          <cell r="B132">
            <v>1</v>
          </cell>
          <cell r="C132">
            <v>2392</v>
          </cell>
          <cell r="D132">
            <v>1</v>
          </cell>
          <cell r="E132" t="str">
            <v>GRANADA</v>
          </cell>
          <cell r="F132" t="str">
            <v>Armilla</v>
          </cell>
          <cell r="G132" t="str">
            <v>ARMILLA</v>
          </cell>
          <cell r="H132" t="str">
            <v>UNIDAD DE CUIDADOS CRÍTICOS Y URGENCIAS (UCCU)</v>
          </cell>
          <cell r="I132" t="str">
            <v>CENTRO SALUD ARMILLA</v>
          </cell>
        </row>
        <row r="133">
          <cell r="A133" t="str">
            <v>GRANADAAtarfeATARFEUNIDAD DE CUIDADOS CRÍTICOS Y URGENCIAS (UCCU)CENTRO SALUD ATARFE</v>
          </cell>
          <cell r="B133">
            <v>1</v>
          </cell>
          <cell r="C133">
            <v>2393</v>
          </cell>
          <cell r="D133">
            <v>1</v>
          </cell>
          <cell r="E133" t="str">
            <v>GRANADA</v>
          </cell>
          <cell r="F133" t="str">
            <v>Atarfe</v>
          </cell>
          <cell r="G133" t="str">
            <v>ATARFE</v>
          </cell>
          <cell r="H133" t="str">
            <v>UNIDAD DE CUIDADOS CRÍTICOS Y URGENCIAS (UCCU)</v>
          </cell>
          <cell r="I133" t="str">
            <v>CENTRO SALUD ATARFE</v>
          </cell>
        </row>
        <row r="134">
          <cell r="A134" t="str">
            <v>GRANADABazaBAZAUNIDAD DE CUIDADOS CRÍTICOS Y URGENCIAS (UCCU)CENTRO SALUD BAZA</v>
          </cell>
          <cell r="B134">
            <v>1</v>
          </cell>
          <cell r="C134">
            <v>2394</v>
          </cell>
          <cell r="D134">
            <v>1</v>
          </cell>
          <cell r="E134" t="str">
            <v>GRANADA</v>
          </cell>
          <cell r="F134" t="str">
            <v>Baza</v>
          </cell>
          <cell r="G134" t="str">
            <v>BAZA</v>
          </cell>
          <cell r="H134" t="str">
            <v>UNIDAD DE CUIDADOS CRÍTICOS Y URGENCIAS (UCCU)</v>
          </cell>
          <cell r="I134" t="str">
            <v>CENTRO SALUD BAZA</v>
          </cell>
        </row>
        <row r="135">
          <cell r="A135" t="str">
            <v>GRANADACádiarCÁDIARUNIDAD DE CUIDADOS CRÍTICOS Y URGENCIAS (UCCU)CENTRO SALUD CÁDIAR</v>
          </cell>
          <cell r="B135">
            <v>1</v>
          </cell>
          <cell r="C135">
            <v>2395</v>
          </cell>
          <cell r="D135">
            <v>1</v>
          </cell>
          <cell r="E135" t="str">
            <v>GRANADA</v>
          </cell>
          <cell r="F135" t="str">
            <v>Cádiar</v>
          </cell>
          <cell r="G135" t="str">
            <v>CÁDIAR</v>
          </cell>
          <cell r="H135" t="str">
            <v>UNIDAD DE CUIDADOS CRÍTICOS Y URGENCIAS (UCCU)</v>
          </cell>
          <cell r="I135" t="str">
            <v>CENTRO SALUD CÁDIAR</v>
          </cell>
        </row>
        <row r="136">
          <cell r="A136" t="str">
            <v>GRANADACastrilCASTRILUNIDAD DE CUIDADOS CRÍTICOS Y URGENCIAS (UCCU)CONSULTORIO LOCAL CASTRIL</v>
          </cell>
          <cell r="B136">
            <v>1</v>
          </cell>
          <cell r="C136">
            <v>2396</v>
          </cell>
          <cell r="D136">
            <v>1</v>
          </cell>
          <cell r="E136" t="str">
            <v>GRANADA</v>
          </cell>
          <cell r="F136" t="str">
            <v>Castril</v>
          </cell>
          <cell r="G136" t="str">
            <v>CASTRIL</v>
          </cell>
          <cell r="H136" t="str">
            <v>UNIDAD DE CUIDADOS CRÍTICOS Y URGENCIAS (UCCU)</v>
          </cell>
          <cell r="I136" t="str">
            <v>CONSULTORIO LOCAL CASTRIL</v>
          </cell>
        </row>
        <row r="137">
          <cell r="A137" t="str">
            <v>GRANADACúllarCÚLLARUNIDAD DE CUIDADOS CRÍTICOS Y URGENCIAS (UCCU)CONSULTORIO LOCAL CÚLLAR</v>
          </cell>
          <cell r="B137">
            <v>1</v>
          </cell>
          <cell r="C137">
            <v>2397</v>
          </cell>
          <cell r="D137">
            <v>1</v>
          </cell>
          <cell r="E137" t="str">
            <v>GRANADA</v>
          </cell>
          <cell r="F137" t="str">
            <v>Cúllar</v>
          </cell>
          <cell r="G137" t="str">
            <v>CÚLLAR</v>
          </cell>
          <cell r="H137" t="str">
            <v>UNIDAD DE CUIDADOS CRÍTICOS Y URGENCIAS (UCCU)</v>
          </cell>
          <cell r="I137" t="str">
            <v>CONSULTORIO LOCAL CÚLLAR</v>
          </cell>
        </row>
        <row r="138">
          <cell r="A138" t="str">
            <v>GRANADADúrcalDÚRCALUNIDAD DE CUIDADOS CRÍTICOS Y URGENCIAS (UCCU)CENTRO SALUD DÚRCAL</v>
          </cell>
          <cell r="B138">
            <v>1</v>
          </cell>
          <cell r="C138">
            <v>2398</v>
          </cell>
          <cell r="D138">
            <v>1</v>
          </cell>
          <cell r="E138" t="str">
            <v>GRANADA</v>
          </cell>
          <cell r="F138" t="str">
            <v>Dúrcal</v>
          </cell>
          <cell r="G138" t="str">
            <v>DÚRCAL</v>
          </cell>
          <cell r="H138" t="str">
            <v>UNIDAD DE CUIDADOS CRÍTICOS Y URGENCIAS (UCCU)</v>
          </cell>
          <cell r="I138" t="str">
            <v>CENTRO SALUD DÚRCAL</v>
          </cell>
        </row>
        <row r="139">
          <cell r="A139" t="str">
            <v>GRANADAGranadaGRANADAUNIDAD DE CUIDADOS CRÍTICOS Y URGENCIAS (UCCU)CENTRO SALUD GRAN CAPITÁN</v>
          </cell>
          <cell r="B139">
            <v>1</v>
          </cell>
          <cell r="C139">
            <v>2399</v>
          </cell>
          <cell r="D139">
            <v>1</v>
          </cell>
          <cell r="E139" t="str">
            <v>GRANADA</v>
          </cell>
          <cell r="F139" t="str">
            <v>Granada</v>
          </cell>
          <cell r="G139" t="str">
            <v>GRANADA</v>
          </cell>
          <cell r="H139" t="str">
            <v>UNIDAD DE CUIDADOS CRÍTICOS Y URGENCIAS (UCCU)</v>
          </cell>
          <cell r="I139" t="str">
            <v>CENTRO SALUD GRAN CAPITÁN</v>
          </cell>
        </row>
        <row r="140">
          <cell r="A140" t="str">
            <v>GRANADAGranadaGRANADAUNIDAD DE CUIDADOS CRÍTICOS Y URGENCIAS (UCCU)CENTRO SALUD ZAIDÍN SUR</v>
          </cell>
          <cell r="B140">
            <v>1</v>
          </cell>
          <cell r="C140">
            <v>2400</v>
          </cell>
          <cell r="D140">
            <v>1</v>
          </cell>
          <cell r="E140" t="str">
            <v>GRANADA</v>
          </cell>
          <cell r="F140" t="str">
            <v>Granada</v>
          </cell>
          <cell r="G140" t="str">
            <v>GRANADA</v>
          </cell>
          <cell r="H140" t="str">
            <v>UNIDAD DE CUIDADOS CRÍTICOS Y URGENCIAS (UCCU)</v>
          </cell>
          <cell r="I140" t="str">
            <v>CENTRO SALUD ZAIDÍN SUR</v>
          </cell>
        </row>
        <row r="141">
          <cell r="A141" t="str">
            <v>GRANADAGranadaGRANADAUNIDAD DE CUIDADOS CRÍTICOS Y URGENCIAS (UCCU)CENTRO SALUD ALMANJÁYAR</v>
          </cell>
          <cell r="B141">
            <v>1</v>
          </cell>
          <cell r="C141">
            <v>2401</v>
          </cell>
          <cell r="D141">
            <v>1</v>
          </cell>
          <cell r="E141" t="str">
            <v>GRANADA</v>
          </cell>
          <cell r="F141" t="str">
            <v>Granada</v>
          </cell>
          <cell r="G141" t="str">
            <v>GRANADA</v>
          </cell>
          <cell r="H141" t="str">
            <v>UNIDAD DE CUIDADOS CRÍTICOS Y URGENCIAS (UCCU)</v>
          </cell>
          <cell r="I141" t="str">
            <v>CENTRO SALUD ALMANJÁYAR</v>
          </cell>
        </row>
        <row r="142">
          <cell r="A142" t="str">
            <v>GRANADAGranadaGRANADAUNIDAD DE CUIDADOS CRÍTICOS Y URGENCIAS (UCCU)CENTRO SALUD LA CHANA</v>
          </cell>
          <cell r="B142">
            <v>1</v>
          </cell>
          <cell r="C142">
            <v>2402</v>
          </cell>
          <cell r="D142">
            <v>1</v>
          </cell>
          <cell r="E142" t="str">
            <v>GRANADA</v>
          </cell>
          <cell r="F142" t="str">
            <v>Granada</v>
          </cell>
          <cell r="G142" t="str">
            <v>GRANADA</v>
          </cell>
          <cell r="H142" t="str">
            <v>UNIDAD DE CUIDADOS CRÍTICOS Y URGENCIAS (UCCU)</v>
          </cell>
          <cell r="I142" t="str">
            <v>CENTRO SALUD LA CHANA</v>
          </cell>
        </row>
        <row r="143">
          <cell r="A143" t="str">
            <v>GRANADAGranadaGRANADAUNIDAD DE CUIDADOS CRÍTICOS Y URGENCIAS (UCCU)CENTRO SALUD ZAIDÍN CENTRO - ESTE</v>
          </cell>
          <cell r="B143">
            <v>1</v>
          </cell>
          <cell r="C143">
            <v>2403</v>
          </cell>
          <cell r="D143">
            <v>1</v>
          </cell>
          <cell r="E143" t="str">
            <v>GRANADA</v>
          </cell>
          <cell r="F143" t="str">
            <v>Granada</v>
          </cell>
          <cell r="G143" t="str">
            <v>GRANADA</v>
          </cell>
          <cell r="H143" t="str">
            <v>UNIDAD DE CUIDADOS CRÍTICOS Y URGENCIAS (UCCU)</v>
          </cell>
          <cell r="I143" t="str">
            <v>CENTRO SALUD ZAIDÍN CENTRO - ESTE</v>
          </cell>
        </row>
        <row r="144">
          <cell r="A144" t="str">
            <v>GRANADAGuadahortunaGUADAHORTUNAUNIDAD DE CUIDADOS CRÍTICOS Y URGENCIAS (UCCU)CONSULTORIO LOCAL GUADAHORTUNA</v>
          </cell>
          <cell r="B144">
            <v>1</v>
          </cell>
          <cell r="C144">
            <v>2404</v>
          </cell>
          <cell r="D144">
            <v>1</v>
          </cell>
          <cell r="E144" t="str">
            <v>GRANADA</v>
          </cell>
          <cell r="F144" t="str">
            <v>Guadahortuna</v>
          </cell>
          <cell r="G144" t="str">
            <v>GUADAHORTUNA</v>
          </cell>
          <cell r="H144" t="str">
            <v>UNIDAD DE CUIDADOS CRÍTICOS Y URGENCIAS (UCCU)</v>
          </cell>
          <cell r="I144" t="str">
            <v>CONSULTORIO LOCAL GUADAHORTUNA</v>
          </cell>
        </row>
        <row r="145">
          <cell r="A145" t="str">
            <v>GRANADAGuadixGUADIXUNIDAD DE CUIDADOS CRÍTICOS Y URGENCIAS (UCCU)CENTRO SALUD GUADIX</v>
          </cell>
          <cell r="B145">
            <v>1</v>
          </cell>
          <cell r="C145">
            <v>2405</v>
          </cell>
          <cell r="D145">
            <v>1</v>
          </cell>
          <cell r="E145" t="str">
            <v>GRANADA</v>
          </cell>
          <cell r="F145" t="str">
            <v>Guadix</v>
          </cell>
          <cell r="G145" t="str">
            <v>GUADIX</v>
          </cell>
          <cell r="H145" t="str">
            <v>UNIDAD DE CUIDADOS CRÍTICOS Y URGENCIAS (UCCU)</v>
          </cell>
          <cell r="I145" t="str">
            <v>CENTRO SALUD GUADIX</v>
          </cell>
        </row>
        <row r="146">
          <cell r="A146" t="str">
            <v>GRANADAGualchosCASTELL DE FERROUNIDAD DE CUIDADOS CRÍTICOS Y URGENCIAS (UCCU)CONSULTORIO LOCAL CASTELL DE FERRO</v>
          </cell>
          <cell r="B146">
            <v>1</v>
          </cell>
          <cell r="C146">
            <v>2406</v>
          </cell>
          <cell r="D146">
            <v>1</v>
          </cell>
          <cell r="E146" t="str">
            <v>GRANADA</v>
          </cell>
          <cell r="F146" t="str">
            <v>Gualchos</v>
          </cell>
          <cell r="G146" t="str">
            <v>CASTELL DE FERRO</v>
          </cell>
          <cell r="H146" t="str">
            <v>UNIDAD DE CUIDADOS CRÍTICOS Y URGENCIAS (UCCU)</v>
          </cell>
          <cell r="I146" t="str">
            <v>CONSULTORIO LOCAL CASTELL DE FERRO</v>
          </cell>
        </row>
        <row r="147">
          <cell r="A147" t="str">
            <v>GRANADAHuéscarHUÉSCARUNIDAD DE CUIDADOS CRÍTICOS Y URGENCIAS (UCCU)CENTRO SALUD HUÉSCAR</v>
          </cell>
          <cell r="B147">
            <v>1</v>
          </cell>
          <cell r="C147">
            <v>2407</v>
          </cell>
          <cell r="D147">
            <v>1</v>
          </cell>
          <cell r="E147" t="str">
            <v>GRANADA</v>
          </cell>
          <cell r="F147" t="str">
            <v>Huéscar</v>
          </cell>
          <cell r="G147" t="str">
            <v>HUÉSCAR</v>
          </cell>
          <cell r="H147" t="str">
            <v>UNIDAD DE CUIDADOS CRÍTICOS Y URGENCIAS (UCCU)</v>
          </cell>
          <cell r="I147" t="str">
            <v>CENTRO SALUD HUÉSCAR</v>
          </cell>
        </row>
        <row r="148">
          <cell r="A148" t="str">
            <v>GRANADAHuétor TájarHUÉTOR TÁJARUNIDAD DE CUIDADOS CRÍTICOS Y URGENCIAS (UCCU)CENTRO SALUD HUÉTOR - TÁJAR</v>
          </cell>
          <cell r="B148">
            <v>1</v>
          </cell>
          <cell r="C148">
            <v>2408</v>
          </cell>
          <cell r="D148">
            <v>1</v>
          </cell>
          <cell r="E148" t="str">
            <v>GRANADA</v>
          </cell>
          <cell r="F148" t="str">
            <v>Huétor Tájar</v>
          </cell>
          <cell r="G148" t="str">
            <v>HUÉTOR TÁJAR</v>
          </cell>
          <cell r="H148" t="str">
            <v>UNIDAD DE CUIDADOS CRÍTICOS Y URGENCIAS (UCCU)</v>
          </cell>
          <cell r="I148" t="str">
            <v>CENTRO SALUD HUÉTOR - TÁJAR</v>
          </cell>
        </row>
        <row r="149">
          <cell r="A149" t="str">
            <v>GRANADAIlloraILLORAUNIDAD DE CUIDADOS CRÍTICOS Y URGENCIAS (UCCU)CENTRO SALUD ILLORA</v>
          </cell>
          <cell r="B149">
            <v>1</v>
          </cell>
          <cell r="C149">
            <v>2409</v>
          </cell>
          <cell r="D149">
            <v>1</v>
          </cell>
          <cell r="E149" t="str">
            <v>GRANADA</v>
          </cell>
          <cell r="F149" t="str">
            <v>Illora</v>
          </cell>
          <cell r="G149" t="str">
            <v>ILLORA</v>
          </cell>
          <cell r="H149" t="str">
            <v>UNIDAD DE CUIDADOS CRÍTICOS Y URGENCIAS (UCCU)</v>
          </cell>
          <cell r="I149" t="str">
            <v>CENTRO SALUD ILLORA</v>
          </cell>
        </row>
        <row r="150">
          <cell r="A150" t="str">
            <v>GRANADAIznallozIZNALLOZUNIDAD DE CUIDADOS CRÍTICOS Y URGENCIAS (UCCU)CENTRO SALUD IZNALLOZ</v>
          </cell>
          <cell r="B150">
            <v>1</v>
          </cell>
          <cell r="C150">
            <v>2410</v>
          </cell>
          <cell r="D150">
            <v>1</v>
          </cell>
          <cell r="E150" t="str">
            <v>GRANADA</v>
          </cell>
          <cell r="F150" t="str">
            <v>Iznalloz</v>
          </cell>
          <cell r="G150" t="str">
            <v>IZNALLOZ</v>
          </cell>
          <cell r="H150" t="str">
            <v>UNIDAD DE CUIDADOS CRÍTICOS Y URGENCIAS (UCCU)</v>
          </cell>
          <cell r="I150" t="str">
            <v>CENTRO SALUD IZNALLOZ</v>
          </cell>
        </row>
        <row r="151">
          <cell r="A151" t="str">
            <v>GRANADALojaLOJAUNIDAD DE CUIDADOS CRÍTICOS Y URGENCIAS (UCCU)CENTRO SALUD LOJA</v>
          </cell>
          <cell r="B151">
            <v>1</v>
          </cell>
          <cell r="C151">
            <v>2411</v>
          </cell>
          <cell r="D151">
            <v>1</v>
          </cell>
          <cell r="E151" t="str">
            <v>GRANADA</v>
          </cell>
          <cell r="F151" t="str">
            <v>Loja</v>
          </cell>
          <cell r="G151" t="str">
            <v>LOJA</v>
          </cell>
          <cell r="H151" t="str">
            <v>UNIDAD DE CUIDADOS CRÍTICOS Y URGENCIAS (UCCU)</v>
          </cell>
          <cell r="I151" t="str">
            <v>CENTRO SALUD LOJA</v>
          </cell>
        </row>
        <row r="152">
          <cell r="A152" t="str">
            <v>GRANADAMonachilSIERRA NEVADAUNIDAD DE CUIDADOS CRÍTICOS Y URGENCIAS (UCCU)CONSULTORIO LOCAL SIERRA NEVADA</v>
          </cell>
          <cell r="B152">
            <v>1</v>
          </cell>
          <cell r="C152">
            <v>2412</v>
          </cell>
          <cell r="D152">
            <v>1</v>
          </cell>
          <cell r="E152" t="str">
            <v>GRANADA</v>
          </cell>
          <cell r="F152" t="str">
            <v>Monachil</v>
          </cell>
          <cell r="G152" t="str">
            <v>SIERRA NEVADA</v>
          </cell>
          <cell r="H152" t="str">
            <v>UNIDAD DE CUIDADOS CRÍTICOS Y URGENCIAS (UCCU)</v>
          </cell>
          <cell r="I152" t="str">
            <v>CONSULTORIO LOCAL SIERRA NEVADA</v>
          </cell>
        </row>
        <row r="153">
          <cell r="A153" t="str">
            <v>GRANADAMontefríoMONTEFRÍOUNIDAD DE CUIDADOS CRÍTICOS Y URGENCIAS (UCCU)CENTRO SALUD MONTEFRÍO</v>
          </cell>
          <cell r="B153">
            <v>1</v>
          </cell>
          <cell r="C153">
            <v>2413</v>
          </cell>
          <cell r="D153">
            <v>1</v>
          </cell>
          <cell r="E153" t="str">
            <v>GRANADA</v>
          </cell>
          <cell r="F153" t="str">
            <v>Montefrío</v>
          </cell>
          <cell r="G153" t="str">
            <v>MONTEFRÍO</v>
          </cell>
          <cell r="H153" t="str">
            <v>UNIDAD DE CUIDADOS CRÍTICOS Y URGENCIAS (UCCU)</v>
          </cell>
          <cell r="I153" t="str">
            <v>CENTRO SALUD MONTEFRÍO</v>
          </cell>
        </row>
        <row r="154">
          <cell r="A154" t="str">
            <v>GRANADAMotrilMOTRILUNIDAD DE CUIDADOS CRÍTICOS Y URGENCIAS (UCCU)CENTRO SALUD MOTRIL - CENTRO</v>
          </cell>
          <cell r="B154">
            <v>1</v>
          </cell>
          <cell r="C154">
            <v>2414</v>
          </cell>
          <cell r="D154">
            <v>1</v>
          </cell>
          <cell r="E154" t="str">
            <v>GRANADA</v>
          </cell>
          <cell r="F154" t="str">
            <v>Motril</v>
          </cell>
          <cell r="G154" t="str">
            <v>MOTRIL</v>
          </cell>
          <cell r="H154" t="str">
            <v>UNIDAD DE CUIDADOS CRÍTICOS Y URGENCIAS (UCCU)</v>
          </cell>
          <cell r="I154" t="str">
            <v>CENTRO SALUD MOTRIL - CENTRO</v>
          </cell>
        </row>
        <row r="155">
          <cell r="A155" t="str">
            <v>GRANADAÓrgivaÓRGIVAUNIDAD DE CUIDADOS CRÍTICOS Y URGENCIAS (UCCU)CENTRO SALUD ÓRGIVA - "D. BALDOMERO VILLANUEVA"</v>
          </cell>
          <cell r="B155">
            <v>1</v>
          </cell>
          <cell r="C155">
            <v>2415</v>
          </cell>
          <cell r="D155">
            <v>1</v>
          </cell>
          <cell r="E155" t="str">
            <v>GRANADA</v>
          </cell>
          <cell r="F155" t="str">
            <v>Órgiva</v>
          </cell>
          <cell r="G155" t="str">
            <v>ÓRGIVA</v>
          </cell>
          <cell r="H155" t="str">
            <v>UNIDAD DE CUIDADOS CRÍTICOS Y URGENCIAS (UCCU)</v>
          </cell>
          <cell r="I155" t="str">
            <v>CENTRO SALUD ÓRGIVA - "D. BALDOMERO VILLANUEVA"</v>
          </cell>
        </row>
        <row r="156">
          <cell r="A156" t="str">
            <v>GRANADAPadulPADULUNIDAD DE CUIDADOS CRÍTICOS Y URGENCIAS (UCCU)CONSULTORIO LOCAL PADUL</v>
          </cell>
          <cell r="B156">
            <v>1</v>
          </cell>
          <cell r="C156">
            <v>2416</v>
          </cell>
          <cell r="D156">
            <v>1</v>
          </cell>
          <cell r="E156" t="str">
            <v>GRANADA</v>
          </cell>
          <cell r="F156" t="str">
            <v>Padul</v>
          </cell>
          <cell r="G156" t="str">
            <v>PADUL</v>
          </cell>
          <cell r="H156" t="str">
            <v>UNIDAD DE CUIDADOS CRÍTICOS Y URGENCIAS (UCCU)</v>
          </cell>
          <cell r="I156" t="str">
            <v>CONSULTORIO LOCAL PADUL</v>
          </cell>
        </row>
        <row r="157">
          <cell r="A157" t="str">
            <v>GRANADAPedro MartínezPEDRO MARTÍNEZUNIDAD DE CUIDADOS CRÍTICOS Y URGENCIAS (UCCU)CENTRO SALUD PEDRO MARTÍNEZ</v>
          </cell>
          <cell r="B157">
            <v>1</v>
          </cell>
          <cell r="C157">
            <v>2417</v>
          </cell>
          <cell r="D157">
            <v>1</v>
          </cell>
          <cell r="E157" t="str">
            <v>GRANADA</v>
          </cell>
          <cell r="F157" t="str">
            <v>Pedro Martínez</v>
          </cell>
          <cell r="G157" t="str">
            <v>PEDRO MARTÍNEZ</v>
          </cell>
          <cell r="H157" t="str">
            <v>UNIDAD DE CUIDADOS CRÍTICOS Y URGENCIAS (UCCU)</v>
          </cell>
          <cell r="I157" t="str">
            <v>CENTRO SALUD PEDRO MARTÍNEZ</v>
          </cell>
        </row>
        <row r="158">
          <cell r="A158" t="str">
            <v>GRANADAPinos PuentePINOS PUENTEUNIDAD DE CUIDADOS CRÍTICOS Y URGENCIAS (UCCU)CENTRO SALUD PINOS PUENTE</v>
          </cell>
          <cell r="B158">
            <v>1</v>
          </cell>
          <cell r="C158">
            <v>2418</v>
          </cell>
          <cell r="D158">
            <v>1</v>
          </cell>
          <cell r="E158" t="str">
            <v>GRANADA</v>
          </cell>
          <cell r="F158" t="str">
            <v>Pinos Puente</v>
          </cell>
          <cell r="G158" t="str">
            <v>PINOS PUENTE</v>
          </cell>
          <cell r="H158" t="str">
            <v>UNIDAD DE CUIDADOS CRÍTICOS Y URGENCIAS (UCCU)</v>
          </cell>
          <cell r="I158" t="str">
            <v>CENTRO SALUD PINOS PUENTE</v>
          </cell>
        </row>
        <row r="159">
          <cell r="A159" t="str">
            <v>GRANADAPuebla de Don FadriquePUEBLA DE DON FADRIQUEUNIDAD DE CUIDADOS CRÍTICOS Y URGENCIAS (UCCU)CONSULTORIO LOCAL PUEBLA DE DON FADRIQUE</v>
          </cell>
          <cell r="B159">
            <v>1</v>
          </cell>
          <cell r="C159">
            <v>2419</v>
          </cell>
          <cell r="D159">
            <v>1</v>
          </cell>
          <cell r="E159" t="str">
            <v>GRANADA</v>
          </cell>
          <cell r="F159" t="str">
            <v>Puebla de Don Fadrique</v>
          </cell>
          <cell r="G159" t="str">
            <v>PUEBLA DE DON FADRIQUE</v>
          </cell>
          <cell r="H159" t="str">
            <v>UNIDAD DE CUIDADOS CRÍTICOS Y URGENCIAS (UCCU)</v>
          </cell>
          <cell r="I159" t="str">
            <v>CONSULTORIO LOCAL PUEBLA DE DON FADRIQUE</v>
          </cell>
        </row>
        <row r="160">
          <cell r="A160" t="str">
            <v>GRANADAPurullenaPURULLENAUNIDAD DE CUIDADOS CRÍTICOS Y URGENCIAS (UCCU)CENTRO SALUD PURULLENA</v>
          </cell>
          <cell r="B160">
            <v>1</v>
          </cell>
          <cell r="C160">
            <v>2420</v>
          </cell>
          <cell r="D160">
            <v>1</v>
          </cell>
          <cell r="E160" t="str">
            <v>GRANADA</v>
          </cell>
          <cell r="F160" t="str">
            <v>Purullena</v>
          </cell>
          <cell r="G160" t="str">
            <v>PURULLENA</v>
          </cell>
          <cell r="H160" t="str">
            <v>UNIDAD DE CUIDADOS CRÍTICOS Y URGENCIAS (UCCU)</v>
          </cell>
          <cell r="I160" t="str">
            <v>CENTRO SALUD PURULLENA</v>
          </cell>
        </row>
        <row r="161">
          <cell r="A161" t="str">
            <v>GRANADASalobreñaSALOBREÑAUNIDAD DE CUIDADOS CRÍTICOS Y URGENCIAS (UCCU)CENTRO SALUD SALOBREÑA</v>
          </cell>
          <cell r="B161">
            <v>1</v>
          </cell>
          <cell r="C161">
            <v>2421</v>
          </cell>
          <cell r="D161">
            <v>1</v>
          </cell>
          <cell r="E161" t="str">
            <v>GRANADA</v>
          </cell>
          <cell r="F161" t="str">
            <v>Salobreña</v>
          </cell>
          <cell r="G161" t="str">
            <v>SALOBREÑA</v>
          </cell>
          <cell r="H161" t="str">
            <v>UNIDAD DE CUIDADOS CRÍTICOS Y URGENCIAS (UCCU)</v>
          </cell>
          <cell r="I161" t="str">
            <v>CENTRO SALUD SALOBREÑA</v>
          </cell>
        </row>
        <row r="162">
          <cell r="A162" t="str">
            <v>GRANADASanta FeSANTA FEUNIDAD DE CUIDADOS CRÍTICOS Y URGENCIAS (UCCU)CENTRO SALUD SANTA FE</v>
          </cell>
          <cell r="B162">
            <v>1</v>
          </cell>
          <cell r="C162">
            <v>2422</v>
          </cell>
          <cell r="D162">
            <v>1</v>
          </cell>
          <cell r="E162" t="str">
            <v>GRANADA</v>
          </cell>
          <cell r="F162" t="str">
            <v>Santa Fe</v>
          </cell>
          <cell r="G162" t="str">
            <v>SANTA FE</v>
          </cell>
          <cell r="H162" t="str">
            <v>UNIDAD DE CUIDADOS CRÍTICOS Y URGENCIAS (UCCU)</v>
          </cell>
          <cell r="I162" t="str">
            <v>CENTRO SALUD SANTA FE</v>
          </cell>
        </row>
        <row r="163">
          <cell r="A163" t="str">
            <v>GRANADAUgíjarUGÍJARUNIDAD DE CUIDADOS CRÍTICOS Y URGENCIAS (UCCU)CENTRO SALUD UGÍJAR</v>
          </cell>
          <cell r="B163">
            <v>1</v>
          </cell>
          <cell r="C163">
            <v>2423</v>
          </cell>
          <cell r="D163">
            <v>1</v>
          </cell>
          <cell r="E163" t="str">
            <v>GRANADA</v>
          </cell>
          <cell r="F163" t="str">
            <v>Ugíjar</v>
          </cell>
          <cell r="G163" t="str">
            <v>UGÍJAR</v>
          </cell>
          <cell r="H163" t="str">
            <v>UNIDAD DE CUIDADOS CRÍTICOS Y URGENCIAS (UCCU)</v>
          </cell>
          <cell r="I163" t="str">
            <v>CENTRO SALUD UGÍJAR</v>
          </cell>
        </row>
        <row r="164">
          <cell r="A164" t="str">
            <v>GRANADAZafarrayaZAFARRAYAUNIDAD DE CUIDADOS CRÍTICOS Y URGENCIAS (UCCU)CONSULTORIO LOCAL ZAFARRAYA</v>
          </cell>
          <cell r="B164">
            <v>1</v>
          </cell>
          <cell r="C164">
            <v>2424</v>
          </cell>
          <cell r="D164">
            <v>1</v>
          </cell>
          <cell r="E164" t="str">
            <v>GRANADA</v>
          </cell>
          <cell r="F164" t="str">
            <v>Zafarraya</v>
          </cell>
          <cell r="G164" t="str">
            <v>ZAFARRAYA</v>
          </cell>
          <cell r="H164" t="str">
            <v>UNIDAD DE CUIDADOS CRÍTICOS Y URGENCIAS (UCCU)</v>
          </cell>
          <cell r="I164" t="str">
            <v>CONSULTORIO LOCAL ZAFARRAYA</v>
          </cell>
        </row>
        <row r="165">
          <cell r="A165" t="str">
            <v>GRANADAZubia, LaZUBIA (LA)UNIDAD DE CUIDADOS CRÍTICOS Y URGENCIAS (UCCU)CENTRO SALUD LA ZUBIA</v>
          </cell>
          <cell r="B165">
            <v>1</v>
          </cell>
          <cell r="C165">
            <v>2425</v>
          </cell>
          <cell r="D165">
            <v>1</v>
          </cell>
          <cell r="E165" t="str">
            <v>GRANADA</v>
          </cell>
          <cell r="F165" t="str">
            <v>Zubia, La</v>
          </cell>
          <cell r="G165" t="str">
            <v>ZUBIA (LA)</v>
          </cell>
          <cell r="H165" t="str">
            <v>UNIDAD DE CUIDADOS CRÍTICOS Y URGENCIAS (UCCU)</v>
          </cell>
          <cell r="I165" t="str">
            <v>CENTRO SALUD LA ZUBIA</v>
          </cell>
        </row>
        <row r="166">
          <cell r="A166" t="str">
            <v>GRANADATaha, LaPITRESUNIDAD DE CUIDADOS CRÍTICOS Y URGENCIAS (UCCU)CONSULTORIO LOCAL PITRES</v>
          </cell>
          <cell r="B166">
            <v>1</v>
          </cell>
          <cell r="C166">
            <v>2426</v>
          </cell>
          <cell r="D166">
            <v>1</v>
          </cell>
          <cell r="E166" t="str">
            <v>GRANADA</v>
          </cell>
          <cell r="F166" t="str">
            <v>Taha, La</v>
          </cell>
          <cell r="G166" t="str">
            <v>PITRES</v>
          </cell>
          <cell r="H166" t="str">
            <v>UNIDAD DE CUIDADOS CRÍTICOS Y URGENCIAS (UCCU)</v>
          </cell>
          <cell r="I166" t="str">
            <v>CONSULTORIO LOCAL PITRES</v>
          </cell>
        </row>
        <row r="167">
          <cell r="A167" t="str">
            <v>HUELVAAljaraqueALJARAQUEUNIDAD DE CUIDADOS CRÍTICOS Y URGENCIAS (UCCU)CENTRO SALUD ALJARAQUE</v>
          </cell>
          <cell r="B167">
            <v>1</v>
          </cell>
          <cell r="C167">
            <v>2427</v>
          </cell>
          <cell r="D167">
            <v>1</v>
          </cell>
          <cell r="E167" t="str">
            <v>HUELVA</v>
          </cell>
          <cell r="F167" t="str">
            <v>Aljaraque</v>
          </cell>
          <cell r="G167" t="str">
            <v>ALJARAQUE</v>
          </cell>
          <cell r="H167" t="str">
            <v>UNIDAD DE CUIDADOS CRÍTICOS Y URGENCIAS (UCCU)</v>
          </cell>
          <cell r="I167" t="str">
            <v>CENTRO SALUD ALJARAQUE</v>
          </cell>
        </row>
        <row r="168">
          <cell r="A168" t="str">
            <v>HUELVAAlmonteALMONTEUNIDAD DE CUIDADOS CRÍTICOS Y URGENCIAS (UCCU)CENTRO SALUD ALMONTE</v>
          </cell>
          <cell r="B168">
            <v>1</v>
          </cell>
          <cell r="C168">
            <v>2428</v>
          </cell>
          <cell r="D168">
            <v>1</v>
          </cell>
          <cell r="E168" t="str">
            <v>HUELVA</v>
          </cell>
          <cell r="F168" t="str">
            <v>Almonte</v>
          </cell>
          <cell r="G168" t="str">
            <v>ALMONTE</v>
          </cell>
          <cell r="H168" t="str">
            <v>UNIDAD DE CUIDADOS CRÍTICOS Y URGENCIAS (UCCU)</v>
          </cell>
          <cell r="I168" t="str">
            <v>CENTRO SALUD ALMONTE</v>
          </cell>
        </row>
        <row r="169">
          <cell r="A169" t="str">
            <v>HUELVAAlmonteEL ROCIOUNIDAD DE CUIDADOS CRÍTICOS Y URGENCIAS (UCCU)CONSULTORIO LOCAL EL ROCIO</v>
          </cell>
          <cell r="B169">
            <v>1</v>
          </cell>
          <cell r="C169">
            <v>2429</v>
          </cell>
          <cell r="D169">
            <v>1</v>
          </cell>
          <cell r="E169" t="str">
            <v>HUELVA</v>
          </cell>
          <cell r="F169" t="str">
            <v>Almonte</v>
          </cell>
          <cell r="G169" t="str">
            <v>EL ROCIO</v>
          </cell>
          <cell r="H169" t="str">
            <v>UNIDAD DE CUIDADOS CRÍTICOS Y URGENCIAS (UCCU)</v>
          </cell>
          <cell r="I169" t="str">
            <v>CONSULTORIO LOCAL EL ROCIO</v>
          </cell>
        </row>
        <row r="170">
          <cell r="A170" t="str">
            <v>HUELVAAlmonteMATALASCAÑASUNIDAD DE CUIDADOS CRÍTICOS Y URGENCIAS (UCCU)CONSULTORIO LOCAL MATALASCAÑAS </v>
          </cell>
          <cell r="B170">
            <v>1</v>
          </cell>
          <cell r="C170">
            <v>2430</v>
          </cell>
          <cell r="D170">
            <v>1</v>
          </cell>
          <cell r="E170" t="str">
            <v>HUELVA</v>
          </cell>
          <cell r="F170" t="str">
            <v>Almonte</v>
          </cell>
          <cell r="G170" t="str">
            <v>MATALASCAÑAS</v>
          </cell>
          <cell r="H170" t="str">
            <v>UNIDAD DE CUIDADOS CRÍTICOS Y URGENCIAS (UCCU)</v>
          </cell>
          <cell r="I170" t="str">
            <v>CONSULTORIO LOCAL MATALASCAÑAS </v>
          </cell>
        </row>
        <row r="171">
          <cell r="A171" t="str">
            <v>HUELVAAlosnoTHARSISUNIDAD DE CUIDADOS CRÍTICOS Y URGENCIAS (UCCU)CONSULTORIO LOCAL THARSIS</v>
          </cell>
          <cell r="B171">
            <v>1</v>
          </cell>
          <cell r="C171">
            <v>2431</v>
          </cell>
          <cell r="D171">
            <v>1</v>
          </cell>
          <cell r="E171" t="str">
            <v>HUELVA</v>
          </cell>
          <cell r="F171" t="str">
            <v>Alosno</v>
          </cell>
          <cell r="G171" t="str">
            <v>THARSIS</v>
          </cell>
          <cell r="H171" t="str">
            <v>UNIDAD DE CUIDADOS CRÍTICOS Y URGENCIAS (UCCU)</v>
          </cell>
          <cell r="I171" t="str">
            <v>CONSULTORIO LOCAL THARSIS</v>
          </cell>
        </row>
        <row r="172">
          <cell r="A172" t="str">
            <v>HUELVAAracenaARACENAUNIDAD DE CUIDADOS CRÍTICOS Y URGENCIAS (UCCU)CENTRO SALUD ARACENA</v>
          </cell>
          <cell r="B172">
            <v>1</v>
          </cell>
          <cell r="C172">
            <v>2432</v>
          </cell>
          <cell r="D172">
            <v>1</v>
          </cell>
          <cell r="E172" t="str">
            <v>HUELVA</v>
          </cell>
          <cell r="F172" t="str">
            <v>Aracena</v>
          </cell>
          <cell r="G172" t="str">
            <v>ARACENA</v>
          </cell>
          <cell r="H172" t="str">
            <v>UNIDAD DE CUIDADOS CRÍTICOS Y URGENCIAS (UCCU)</v>
          </cell>
          <cell r="I172" t="str">
            <v>CENTRO SALUD ARACENA</v>
          </cell>
        </row>
        <row r="173">
          <cell r="A173" t="str">
            <v>HUELVAAyamonteAYAMONTEUNIDAD DE CUIDADOS CRÍTICOS Y URGENCIAS (UCCU)CENTRO SALUD AYAMONTE</v>
          </cell>
          <cell r="B173">
            <v>1</v>
          </cell>
          <cell r="C173">
            <v>2433</v>
          </cell>
          <cell r="D173">
            <v>1</v>
          </cell>
          <cell r="E173" t="str">
            <v>HUELVA</v>
          </cell>
          <cell r="F173" t="str">
            <v>Ayamonte</v>
          </cell>
          <cell r="G173" t="str">
            <v>AYAMONTE</v>
          </cell>
          <cell r="H173" t="str">
            <v>UNIDAD DE CUIDADOS CRÍTICOS Y URGENCIAS (UCCU)</v>
          </cell>
          <cell r="I173" t="str">
            <v>CENTRO SALUD AYAMONTE</v>
          </cell>
        </row>
        <row r="174">
          <cell r="A174" t="str">
            <v>HUELVABollullos Par del CondadoBOLLULLOS PAR DEL CONDADOUNIDAD DE CUIDADOS CRÍTICOS Y URGENCIAS (UCCU)CENTRO SALUD BOLLULLOS PAR DEL CONDADO</v>
          </cell>
          <cell r="B174">
            <v>1</v>
          </cell>
          <cell r="C174">
            <v>2434</v>
          </cell>
          <cell r="D174">
            <v>1</v>
          </cell>
          <cell r="E174" t="str">
            <v>HUELVA</v>
          </cell>
          <cell r="F174" t="str">
            <v>Bollullos Par del Condado</v>
          </cell>
          <cell r="G174" t="str">
            <v>BOLLULLOS PAR DEL CONDADO</v>
          </cell>
          <cell r="H174" t="str">
            <v>UNIDAD DE CUIDADOS CRÍTICOS Y URGENCIAS (UCCU)</v>
          </cell>
          <cell r="I174" t="str">
            <v>CENTRO SALUD BOLLULLOS PAR DEL CONDADO</v>
          </cell>
        </row>
        <row r="175">
          <cell r="A175" t="str">
            <v>HUELVABonaresBONARESUNIDAD DE CUIDADOS CRÍTICOS Y URGENCIAS (UCCU)CENTRO SALUD BONARES</v>
          </cell>
          <cell r="B175">
            <v>1</v>
          </cell>
          <cell r="C175">
            <v>2435</v>
          </cell>
          <cell r="D175">
            <v>1</v>
          </cell>
          <cell r="E175" t="str">
            <v>HUELVA</v>
          </cell>
          <cell r="F175" t="str">
            <v>Bonares</v>
          </cell>
          <cell r="G175" t="str">
            <v>BONARES</v>
          </cell>
          <cell r="H175" t="str">
            <v>UNIDAD DE CUIDADOS CRÍTICOS Y URGENCIAS (UCCU)</v>
          </cell>
          <cell r="I175" t="str">
            <v>CENTRO SALUD BONARES</v>
          </cell>
        </row>
        <row r="176">
          <cell r="A176" t="str">
            <v>HUELVACalañasCALAÑASUNIDAD DE CUIDADOS CRÍTICOS Y URGENCIAS (UCCU)CENTRO SALUD CALAÑAS</v>
          </cell>
          <cell r="B176">
            <v>1</v>
          </cell>
          <cell r="C176">
            <v>2436</v>
          </cell>
          <cell r="D176">
            <v>1</v>
          </cell>
          <cell r="E176" t="str">
            <v>HUELVA</v>
          </cell>
          <cell r="F176" t="str">
            <v>Calañas</v>
          </cell>
          <cell r="G176" t="str">
            <v>CALAÑAS</v>
          </cell>
          <cell r="H176" t="str">
            <v>UNIDAD DE CUIDADOS CRÍTICOS Y URGENCIAS (UCCU)</v>
          </cell>
          <cell r="I176" t="str">
            <v>CENTRO SALUD CALAÑAS</v>
          </cell>
        </row>
        <row r="177">
          <cell r="A177" t="str">
            <v>HUELVACartayaCARTAYAUNIDAD DE CUIDADOS CRÍTICOS Y URGENCIAS (UCCU)CENTRO SALUD CARTAYA</v>
          </cell>
          <cell r="B177">
            <v>1</v>
          </cell>
          <cell r="C177">
            <v>2437</v>
          </cell>
          <cell r="D177">
            <v>1</v>
          </cell>
          <cell r="E177" t="str">
            <v>HUELVA</v>
          </cell>
          <cell r="F177" t="str">
            <v>Cartaya</v>
          </cell>
          <cell r="G177" t="str">
            <v>CARTAYA</v>
          </cell>
          <cell r="H177" t="str">
            <v>UNIDAD DE CUIDADOS CRÍTICOS Y URGENCIAS (UCCU)</v>
          </cell>
          <cell r="I177" t="str">
            <v>CENTRO SALUD CARTAYA</v>
          </cell>
        </row>
        <row r="178">
          <cell r="A178" t="str">
            <v>HUELVACartayaROMPIDO (EL)UNIDAD DE CUIDADOS CRÍTICOS Y URGENCIAS (UCCU)CONSULTORIO LOCAL EL ROMPIDO</v>
          </cell>
          <cell r="B178">
            <v>1</v>
          </cell>
          <cell r="C178">
            <v>2438</v>
          </cell>
          <cell r="D178">
            <v>1</v>
          </cell>
          <cell r="E178" t="str">
            <v>HUELVA</v>
          </cell>
          <cell r="F178" t="str">
            <v>Cartaya</v>
          </cell>
          <cell r="G178" t="str">
            <v>ROMPIDO (EL)</v>
          </cell>
          <cell r="H178" t="str">
            <v>UNIDAD DE CUIDADOS CRÍTICOS Y URGENCIAS (UCCU)</v>
          </cell>
          <cell r="I178" t="str">
            <v>CONSULTORIO LOCAL EL ROMPIDO</v>
          </cell>
        </row>
        <row r="179">
          <cell r="A179" t="str">
            <v>HUELVACerro de Andévalo, ElCERRO DE ANDÉVALO (EL)UNIDAD DE CUIDADOS CRÍTICOS Y URGENCIAS (UCCU)CONSULTORIO LOCAL EL CERRO DE ANDÉVALO</v>
          </cell>
          <cell r="B179">
            <v>1</v>
          </cell>
          <cell r="C179">
            <v>2439</v>
          </cell>
          <cell r="D179">
            <v>1</v>
          </cell>
          <cell r="E179" t="str">
            <v>HUELVA</v>
          </cell>
          <cell r="F179" t="str">
            <v>Cerro de Andévalo, El</v>
          </cell>
          <cell r="G179" t="str">
            <v>CERRO DE ANDÉVALO (EL)</v>
          </cell>
          <cell r="H179" t="str">
            <v>UNIDAD DE CUIDADOS CRÍTICOS Y URGENCIAS (UCCU)</v>
          </cell>
          <cell r="I179" t="str">
            <v>CONSULTORIO LOCAL EL CERRO DE ANDÉVALO</v>
          </cell>
        </row>
        <row r="180">
          <cell r="A180" t="str">
            <v>HUELVACorteganaCORTEGANAUNIDAD DE CUIDADOS CRÍTICOS Y URGENCIAS (UCCU)CENTRO SALUD CORTEGANA</v>
          </cell>
          <cell r="B180">
            <v>1</v>
          </cell>
          <cell r="C180">
            <v>2440</v>
          </cell>
          <cell r="D180">
            <v>1</v>
          </cell>
          <cell r="E180" t="str">
            <v>HUELVA</v>
          </cell>
          <cell r="F180" t="str">
            <v>Cortegana</v>
          </cell>
          <cell r="G180" t="str">
            <v>CORTEGANA</v>
          </cell>
          <cell r="H180" t="str">
            <v>UNIDAD DE CUIDADOS CRÍTICOS Y URGENCIAS (UCCU)</v>
          </cell>
          <cell r="I180" t="str">
            <v>CENTRO SALUD CORTEGANA</v>
          </cell>
        </row>
        <row r="181">
          <cell r="A181" t="str">
            <v>HUELVACumbres MayoresCUMBRES MAYORESUNIDAD DE CUIDADOS CRÍTICOS Y URGENCIAS (UCCU)CENTRO SALUD CUMBRES MAYORES</v>
          </cell>
          <cell r="B181">
            <v>1</v>
          </cell>
          <cell r="C181">
            <v>2441</v>
          </cell>
          <cell r="D181">
            <v>1</v>
          </cell>
          <cell r="E181" t="str">
            <v>HUELVA</v>
          </cell>
          <cell r="F181" t="str">
            <v>Cumbres Mayores</v>
          </cell>
          <cell r="G181" t="str">
            <v>CUMBRES MAYORES</v>
          </cell>
          <cell r="H181" t="str">
            <v>UNIDAD DE CUIDADOS CRÍTICOS Y URGENCIAS (UCCU)</v>
          </cell>
          <cell r="I181" t="str">
            <v>CENTRO SALUD CUMBRES MAYORES</v>
          </cell>
        </row>
        <row r="182">
          <cell r="A182" t="str">
            <v>HUELVAEncinasolaENCINASOLAUNIDAD DE CUIDADOS CRÍTICOS Y URGENCIAS (UCCU)CONSULTORIO LOCAL ENCINASOLA</v>
          </cell>
          <cell r="B182">
            <v>1</v>
          </cell>
          <cell r="C182">
            <v>2442</v>
          </cell>
          <cell r="D182">
            <v>1</v>
          </cell>
          <cell r="E182" t="str">
            <v>HUELVA</v>
          </cell>
          <cell r="F182" t="str">
            <v>Encinasola</v>
          </cell>
          <cell r="G182" t="str">
            <v>ENCINASOLA</v>
          </cell>
          <cell r="H182" t="str">
            <v>UNIDAD DE CUIDADOS CRÍTICOS Y URGENCIAS (UCCU)</v>
          </cell>
          <cell r="I182" t="str">
            <v>CONSULTORIO LOCAL ENCINASOLA</v>
          </cell>
        </row>
        <row r="183">
          <cell r="A183" t="str">
            <v>HUELVAGibraleónGIBRALEÓNUNIDAD DE CUIDADOS CRÍTICOS Y URGENCIAS (UCCU)CENTRO SALUD GIBRALEÓN</v>
          </cell>
          <cell r="B183">
            <v>1</v>
          </cell>
          <cell r="C183">
            <v>2443</v>
          </cell>
          <cell r="D183">
            <v>1</v>
          </cell>
          <cell r="E183" t="str">
            <v>HUELVA</v>
          </cell>
          <cell r="F183" t="str">
            <v>Gibraleón</v>
          </cell>
          <cell r="G183" t="str">
            <v>GIBRALEÓN</v>
          </cell>
          <cell r="H183" t="str">
            <v>UNIDAD DE CUIDADOS CRÍTICOS Y URGENCIAS (UCCU)</v>
          </cell>
          <cell r="I183" t="str">
            <v>CENTRO SALUD GIBRALEÓN</v>
          </cell>
        </row>
        <row r="184">
          <cell r="A184" t="str">
            <v>HUELVAHuelvaHUELVAUNIDAD DE CUIDADOS CRÍTICOS Y URGENCIAS (UCCU)CENTRO SALUD HUELVA - CENTRO</v>
          </cell>
          <cell r="B184">
            <v>1</v>
          </cell>
          <cell r="C184">
            <v>2444</v>
          </cell>
          <cell r="D184">
            <v>1</v>
          </cell>
          <cell r="E184" t="str">
            <v>HUELVA</v>
          </cell>
          <cell r="F184" t="str">
            <v>Huelva</v>
          </cell>
          <cell r="G184" t="str">
            <v>HUELVA</v>
          </cell>
          <cell r="H184" t="str">
            <v>UNIDAD DE CUIDADOS CRÍTICOS Y URGENCIAS (UCCU)</v>
          </cell>
          <cell r="I184" t="str">
            <v>CENTRO SALUD HUELVA - CENTRO</v>
          </cell>
        </row>
        <row r="185">
          <cell r="A185" t="str">
            <v>HUELVALepeLA ANTILLAUNIDAD DE CUIDADOS CRÍTICOS Y URGENCIAS (UCCU)CONSULTORIO LOCAL LA ANTILLA</v>
          </cell>
          <cell r="B185">
            <v>1</v>
          </cell>
          <cell r="C185">
            <v>2445</v>
          </cell>
          <cell r="D185">
            <v>1</v>
          </cell>
          <cell r="E185" t="str">
            <v>HUELVA</v>
          </cell>
          <cell r="F185" t="str">
            <v>Lepe</v>
          </cell>
          <cell r="G185" t="str">
            <v>LA ANTILLA</v>
          </cell>
          <cell r="H185" t="str">
            <v>UNIDAD DE CUIDADOS CRÍTICOS Y URGENCIAS (UCCU)</v>
          </cell>
          <cell r="I185" t="str">
            <v>CONSULTORIO LOCAL LA ANTILLA</v>
          </cell>
        </row>
        <row r="186">
          <cell r="A186" t="str">
            <v>HUELVAIsla CristinaISLA CRISTINAUNIDAD DE CUIDADOS CRÍTICOS Y URGENCIAS (UCCU)CENTRO SALUD ISLA CRISTINA</v>
          </cell>
          <cell r="B186">
            <v>1</v>
          </cell>
          <cell r="C186">
            <v>2446</v>
          </cell>
          <cell r="D186">
            <v>1</v>
          </cell>
          <cell r="E186" t="str">
            <v>HUELVA</v>
          </cell>
          <cell r="F186" t="str">
            <v>Isla Cristina</v>
          </cell>
          <cell r="G186" t="str">
            <v>ISLA CRISTINA</v>
          </cell>
          <cell r="H186" t="str">
            <v>UNIDAD DE CUIDADOS CRÍTICOS Y URGENCIAS (UCCU)</v>
          </cell>
          <cell r="I186" t="str">
            <v>CENTRO SALUD ISLA CRISTINA</v>
          </cell>
        </row>
        <row r="187">
          <cell r="A187" t="str">
            <v>HUELVAJabugoJABUGOUNIDAD DE CUIDADOS CRÍTICOS Y URGENCIAS (UCCU)CONSULTORIO LOCAL JABUGO</v>
          </cell>
          <cell r="B187">
            <v>1</v>
          </cell>
          <cell r="C187">
            <v>2447</v>
          </cell>
          <cell r="D187">
            <v>1</v>
          </cell>
          <cell r="E187" t="str">
            <v>HUELVA</v>
          </cell>
          <cell r="F187" t="str">
            <v>Jabugo</v>
          </cell>
          <cell r="G187" t="str">
            <v>JABUGO</v>
          </cell>
          <cell r="H187" t="str">
            <v>UNIDAD DE CUIDADOS CRÍTICOS Y URGENCIAS (UCCU)</v>
          </cell>
          <cell r="I187" t="str">
            <v>CONSULTORIO LOCAL JABUGO</v>
          </cell>
        </row>
        <row r="188">
          <cell r="A188" t="str">
            <v>HUELVALepeLEPEUNIDAD DE CUIDADOS CRÍTICOS Y URGENCIAS (UCCU)CENTRO SALUD LEPE</v>
          </cell>
          <cell r="B188">
            <v>1</v>
          </cell>
          <cell r="C188">
            <v>2448</v>
          </cell>
          <cell r="D188">
            <v>1</v>
          </cell>
          <cell r="E188" t="str">
            <v>HUELVA</v>
          </cell>
          <cell r="F188" t="str">
            <v>Lepe</v>
          </cell>
          <cell r="G188" t="str">
            <v>LEPE</v>
          </cell>
          <cell r="H188" t="str">
            <v>UNIDAD DE CUIDADOS CRÍTICOS Y URGENCIAS (UCCU)</v>
          </cell>
          <cell r="I188" t="str">
            <v>CENTRO SALUD LEPE</v>
          </cell>
        </row>
        <row r="189">
          <cell r="A189" t="str">
            <v>HUELVAMoguerMAZAGÓN UNIDAD DE CUIDADOS CRÍTICOS Y URGENCIAS (UCCU)CONSULTORIO LOCAL MAZAGÓN </v>
          </cell>
          <cell r="B189">
            <v>1</v>
          </cell>
          <cell r="C189">
            <v>2450</v>
          </cell>
          <cell r="D189">
            <v>1</v>
          </cell>
          <cell r="E189" t="str">
            <v>HUELVA</v>
          </cell>
          <cell r="F189" t="str">
            <v>Moguer</v>
          </cell>
          <cell r="G189" t="str">
            <v>MAZAGÓN </v>
          </cell>
          <cell r="H189" t="str">
            <v>UNIDAD DE CUIDADOS CRÍTICOS Y URGENCIAS (UCCU)</v>
          </cell>
          <cell r="I189" t="str">
            <v>CONSULTORIO LOCAL MAZAGÓN </v>
          </cell>
        </row>
        <row r="190">
          <cell r="A190" t="str">
            <v>HUELVAMoguerMOGUERUNIDAD DE CUIDADOS CRÍTICOS Y URGENCIAS (UCCU)CENTRO SALUD MOGUER</v>
          </cell>
          <cell r="B190">
            <v>1</v>
          </cell>
          <cell r="C190">
            <v>2451</v>
          </cell>
          <cell r="D190">
            <v>1</v>
          </cell>
          <cell r="E190" t="str">
            <v>HUELVA</v>
          </cell>
          <cell r="F190" t="str">
            <v>Moguer</v>
          </cell>
          <cell r="G190" t="str">
            <v>MOGUER</v>
          </cell>
          <cell r="H190" t="str">
            <v>UNIDAD DE CUIDADOS CRÍTICOS Y URGENCIAS (UCCU)</v>
          </cell>
          <cell r="I190" t="str">
            <v>CENTRO SALUD MOGUER</v>
          </cell>
        </row>
        <row r="191">
          <cell r="A191" t="str">
            <v>HUELVANervaNERVAUNIDAD DE CUIDADOS CRÍTICOS Y URGENCIAS (UCCU)CONSULTORIO LOCAL NERVA</v>
          </cell>
          <cell r="B191">
            <v>1</v>
          </cell>
          <cell r="C191">
            <v>2452</v>
          </cell>
          <cell r="D191">
            <v>1</v>
          </cell>
          <cell r="E191" t="str">
            <v>HUELVA</v>
          </cell>
          <cell r="F191" t="str">
            <v>Nerva</v>
          </cell>
          <cell r="G191" t="str">
            <v>NERVA</v>
          </cell>
          <cell r="H191" t="str">
            <v>UNIDAD DE CUIDADOS CRÍTICOS Y URGENCIAS (UCCU)</v>
          </cell>
          <cell r="I191" t="str">
            <v>CONSULTORIO LOCAL NERVA</v>
          </cell>
        </row>
        <row r="192">
          <cell r="A192" t="str">
            <v>HUELVASan Bartolomé de la TorreSAN BARTOLOMÉ DE LA TORREUNIDAD DE CUIDADOS CRÍTICOS Y URGENCIAS (UCCU)CONSULTORIO LOCAL SAN BARTOLOMÉ DE LA TORRE </v>
          </cell>
          <cell r="B192">
            <v>1</v>
          </cell>
          <cell r="C192">
            <v>2453</v>
          </cell>
          <cell r="D192">
            <v>1</v>
          </cell>
          <cell r="E192" t="str">
            <v>HUELVA</v>
          </cell>
          <cell r="F192" t="str">
            <v>San Bartolomé de la Torre</v>
          </cell>
          <cell r="G192" t="str">
            <v>SAN BARTOLOMÉ DE LA TORRE</v>
          </cell>
          <cell r="H192" t="str">
            <v>UNIDAD DE CUIDADOS CRÍTICOS Y URGENCIAS (UCCU)</v>
          </cell>
          <cell r="I192" t="str">
            <v>CONSULTORIO LOCAL SAN BARTOLOMÉ DE LA TORRE </v>
          </cell>
        </row>
        <row r="193">
          <cell r="A193" t="str">
            <v>HUELVAPalma del Condado, LaPALMA DEL CONDADO (LA)UNIDAD DE CUIDADOS CRÍTICOS Y URGENCIAS (UCCU)CENTRO SALUD LA PALMA DEL CONDADO</v>
          </cell>
          <cell r="B193">
            <v>1</v>
          </cell>
          <cell r="C193">
            <v>2454</v>
          </cell>
          <cell r="D193">
            <v>1</v>
          </cell>
          <cell r="E193" t="str">
            <v>HUELVA</v>
          </cell>
          <cell r="F193" t="str">
            <v>Palma del Condado, La</v>
          </cell>
          <cell r="G193" t="str">
            <v>PALMA DEL CONDADO (LA)</v>
          </cell>
          <cell r="H193" t="str">
            <v>UNIDAD DE CUIDADOS CRÍTICOS Y URGENCIAS (UCCU)</v>
          </cell>
          <cell r="I193" t="str">
            <v>CENTRO SALUD LA PALMA DEL CONDADO</v>
          </cell>
        </row>
        <row r="194">
          <cell r="A194" t="str">
            <v>HUELVAPalos de la FronteraPALOS DE LA FRONTERAUNIDAD DE CUIDADOS CRÍTICOS Y URGENCIAS (UCCU)CENTRO SALUD PALOS DE LA FRONTERA</v>
          </cell>
          <cell r="B194">
            <v>1</v>
          </cell>
          <cell r="C194">
            <v>2455</v>
          </cell>
          <cell r="D194">
            <v>1</v>
          </cell>
          <cell r="E194" t="str">
            <v>HUELVA</v>
          </cell>
          <cell r="F194" t="str">
            <v>Palos de la Frontera</v>
          </cell>
          <cell r="G194" t="str">
            <v>PALOS DE LA FRONTERA</v>
          </cell>
          <cell r="H194" t="str">
            <v>UNIDAD DE CUIDADOS CRÍTICOS Y URGENCIAS (UCCU)</v>
          </cell>
          <cell r="I194" t="str">
            <v>CENTRO SALUD PALOS DE LA FRONTERA</v>
          </cell>
        </row>
        <row r="195">
          <cell r="A195" t="str">
            <v>HUELVAPaterna del CampoPATERNA DEL CAMPOUNIDAD DE CUIDADOS CRÍTICOS Y URGENCIAS (UCCU)CONSULTORIO LOCAL PATERNA DEL CAMPO</v>
          </cell>
          <cell r="B195">
            <v>1</v>
          </cell>
          <cell r="C195">
            <v>2456</v>
          </cell>
          <cell r="D195">
            <v>1</v>
          </cell>
          <cell r="E195" t="str">
            <v>HUELVA</v>
          </cell>
          <cell r="F195" t="str">
            <v>Paterna del Campo</v>
          </cell>
          <cell r="G195" t="str">
            <v>PATERNA DEL CAMPO</v>
          </cell>
          <cell r="H195" t="str">
            <v>UNIDAD DE CUIDADOS CRÍTICOS Y URGENCIAS (UCCU)</v>
          </cell>
          <cell r="I195" t="str">
            <v>CONSULTORIO LOCAL PATERNA DEL CAMPO</v>
          </cell>
        </row>
        <row r="196">
          <cell r="A196" t="str">
            <v>HUELVAPuebla de GuzmánPUEBLA DE GUZMÁNUNIDAD DE CUIDADOS CRÍTICOS Y URGENCIAS (UCCU)CENTRO SALUD PUEBLA DE GUZMÁN</v>
          </cell>
          <cell r="B196">
            <v>1</v>
          </cell>
          <cell r="C196">
            <v>2457</v>
          </cell>
          <cell r="D196">
            <v>1</v>
          </cell>
          <cell r="E196" t="str">
            <v>HUELVA</v>
          </cell>
          <cell r="F196" t="str">
            <v>Puebla de Guzmán</v>
          </cell>
          <cell r="G196" t="str">
            <v>PUEBLA DE GUZMÁN</v>
          </cell>
          <cell r="H196" t="str">
            <v>UNIDAD DE CUIDADOS CRÍTICOS Y URGENCIAS (UCCU)</v>
          </cell>
          <cell r="I196" t="str">
            <v>CENTRO SALUD PUEBLA DE GUZMÁN</v>
          </cell>
        </row>
        <row r="197">
          <cell r="A197" t="str">
            <v>HUELVAPunta UmbríaLA LAGUNA DEL PORTILUNIDAD DE CUIDADOS CRÍTICOS Y URGENCIAS (UCCU)CONSULTORIO LOCAL EL PORTIL</v>
          </cell>
          <cell r="B197">
            <v>1</v>
          </cell>
          <cell r="C197">
            <v>2458</v>
          </cell>
          <cell r="D197">
            <v>1</v>
          </cell>
          <cell r="E197" t="str">
            <v>HUELVA</v>
          </cell>
          <cell r="F197" t="str">
            <v>Punta Umbría</v>
          </cell>
          <cell r="G197" t="str">
            <v>LA LAGUNA DEL PORTIL</v>
          </cell>
          <cell r="H197" t="str">
            <v>UNIDAD DE CUIDADOS CRÍTICOS Y URGENCIAS (UCCU)</v>
          </cell>
          <cell r="I197" t="str">
            <v>CONSULTORIO LOCAL EL PORTIL</v>
          </cell>
        </row>
        <row r="198">
          <cell r="A198" t="str">
            <v>HUELVAPunta UmbríaPUNTA UMBRÍAUNIDAD DE CUIDADOS CRÍTICOS Y URGENCIAS (UCCU)CENTRO SALUD PUNTA UMBRÍA</v>
          </cell>
          <cell r="B198">
            <v>1</v>
          </cell>
          <cell r="C198">
            <v>2459</v>
          </cell>
          <cell r="D198">
            <v>1</v>
          </cell>
          <cell r="E198" t="str">
            <v>HUELVA</v>
          </cell>
          <cell r="F198" t="str">
            <v>Punta Umbría</v>
          </cell>
          <cell r="G198" t="str">
            <v>PUNTA UMBRÍA</v>
          </cell>
          <cell r="H198" t="str">
            <v>UNIDAD DE CUIDADOS CRÍTICOS Y URGENCIAS (UCCU)</v>
          </cell>
          <cell r="I198" t="str">
            <v>CENTRO SALUD PUNTA UMBRÍA</v>
          </cell>
        </row>
        <row r="199">
          <cell r="A199" t="str">
            <v>HUELVARosal de la FronteraROSAL DE LA FRONTERAUNIDAD DE CUIDADOS CRÍTICOS Y URGENCIAS (UCCU)CONSULTORIO LOCAL ROSAL DE LA FRONTERA</v>
          </cell>
          <cell r="B199">
            <v>1</v>
          </cell>
          <cell r="C199">
            <v>2461</v>
          </cell>
          <cell r="D199">
            <v>1</v>
          </cell>
          <cell r="E199" t="str">
            <v>HUELVA</v>
          </cell>
          <cell r="F199" t="str">
            <v>Rosal de la Frontera</v>
          </cell>
          <cell r="G199" t="str">
            <v>ROSAL DE LA FRONTERA</v>
          </cell>
          <cell r="H199" t="str">
            <v>UNIDAD DE CUIDADOS CRÍTICOS Y URGENCIAS (UCCU)</v>
          </cell>
          <cell r="I199" t="str">
            <v>CONSULTORIO LOCAL ROSAL DE LA FRONTERA</v>
          </cell>
        </row>
        <row r="200">
          <cell r="A200" t="str">
            <v>HUELVASan Juan del PuertoSAN JUAN DEL PUERTOUNIDAD DE CUIDADOS CRÍTICOS Y URGENCIAS (UCCU)CENTRO SALUD SAN JUAN DEL PUERTO</v>
          </cell>
          <cell r="B200">
            <v>1</v>
          </cell>
          <cell r="C200">
            <v>2462</v>
          </cell>
          <cell r="D200">
            <v>1</v>
          </cell>
          <cell r="E200" t="str">
            <v>HUELVA</v>
          </cell>
          <cell r="F200" t="str">
            <v>San Juan del Puerto</v>
          </cell>
          <cell r="G200" t="str">
            <v>SAN JUAN DEL PUERTO</v>
          </cell>
          <cell r="H200" t="str">
            <v>UNIDAD DE CUIDADOS CRÍTICOS Y URGENCIAS (UCCU)</v>
          </cell>
          <cell r="I200" t="str">
            <v>CENTRO SALUD SAN JUAN DEL PUERTO</v>
          </cell>
        </row>
        <row r="201">
          <cell r="A201" t="str">
            <v>HUELVASanta Olalla del CalaSANTA OLALLA DEL CALAUNIDAD DE CUIDADOS CRÍTICOS Y URGENCIAS (UCCU)CENTRO SALUD SANTA OLALLA DEL CALA</v>
          </cell>
          <cell r="B201">
            <v>1</v>
          </cell>
          <cell r="C201">
            <v>2463</v>
          </cell>
          <cell r="D201">
            <v>1</v>
          </cell>
          <cell r="E201" t="str">
            <v>HUELVA</v>
          </cell>
          <cell r="F201" t="str">
            <v>Santa Olalla del Cala</v>
          </cell>
          <cell r="G201" t="str">
            <v>SANTA OLALLA DEL CALA</v>
          </cell>
          <cell r="H201" t="str">
            <v>UNIDAD DE CUIDADOS CRÍTICOS Y URGENCIAS (UCCU)</v>
          </cell>
          <cell r="I201" t="str">
            <v>CENTRO SALUD SANTA OLALLA DEL CALA</v>
          </cell>
        </row>
        <row r="202">
          <cell r="A202" t="str">
            <v>HUELVATriguerosTRIGUEROSUNIDAD DE CUIDADOS CRÍTICOS Y URGENCIAS (UCCU)CONSULTORIO LOCAL TRIGUEROS</v>
          </cell>
          <cell r="B202">
            <v>1</v>
          </cell>
          <cell r="C202">
            <v>2464</v>
          </cell>
          <cell r="D202">
            <v>1</v>
          </cell>
          <cell r="E202" t="str">
            <v>HUELVA</v>
          </cell>
          <cell r="F202" t="str">
            <v>Trigueros</v>
          </cell>
          <cell r="G202" t="str">
            <v>TRIGUEROS</v>
          </cell>
          <cell r="H202" t="str">
            <v>UNIDAD DE CUIDADOS CRÍTICOS Y URGENCIAS (UCCU)</v>
          </cell>
          <cell r="I202" t="str">
            <v>CONSULTORIO LOCAL TRIGUEROS</v>
          </cell>
        </row>
        <row r="203">
          <cell r="A203" t="str">
            <v>HUELVAValverde del CaminoVALVERDE DEL CAMINOUNIDAD DE CUIDADOS CRÍTICOS Y URGENCIAS (UCCU)CENTRO SALUD VALVERDE DEL CAMINO</v>
          </cell>
          <cell r="B203">
            <v>1</v>
          </cell>
          <cell r="C203">
            <v>2465</v>
          </cell>
          <cell r="D203">
            <v>1</v>
          </cell>
          <cell r="E203" t="str">
            <v>HUELVA</v>
          </cell>
          <cell r="F203" t="str">
            <v>Valverde del Camino</v>
          </cell>
          <cell r="G203" t="str">
            <v>VALVERDE DEL CAMINO</v>
          </cell>
          <cell r="H203" t="str">
            <v>UNIDAD DE CUIDADOS CRÍTICOS Y URGENCIAS (UCCU)</v>
          </cell>
          <cell r="I203" t="str">
            <v>CENTRO SALUD VALVERDE DEL CAMINO</v>
          </cell>
        </row>
        <row r="204">
          <cell r="A204" t="str">
            <v>HUELVAVillanueva de los CastillejosVILLANUEVA DE LOS CASTILLEJOSUNIDAD DE CUIDADOS CRÍTICOS Y URGENCIAS (UCCU)CONSULTORIO LOCAL VILLANUEVA DE LOS CASTILLEJOS</v>
          </cell>
          <cell r="B204">
            <v>1</v>
          </cell>
          <cell r="C204">
            <v>2466</v>
          </cell>
          <cell r="D204">
            <v>1</v>
          </cell>
          <cell r="E204" t="str">
            <v>HUELVA</v>
          </cell>
          <cell r="F204" t="str">
            <v>Villanueva de los Castillejos</v>
          </cell>
          <cell r="G204" t="str">
            <v>VILLANUEVA DE LOS CASTILLEJOS</v>
          </cell>
          <cell r="H204" t="str">
            <v>UNIDAD DE CUIDADOS CRÍTICOS Y URGENCIAS (UCCU)</v>
          </cell>
          <cell r="I204" t="str">
            <v>CONSULTORIO LOCAL VILLANUEVA DE LOS CASTILLEJOS</v>
          </cell>
        </row>
        <row r="205">
          <cell r="A205" t="str">
            <v>HUELVAZalamea la RealZALAMEA LA REALUNIDAD DE CUIDADOS CRÍTICOS Y URGENCIAS (UCCU)CONSULTORIO LOCAL ZALAMEA LA REAL</v>
          </cell>
          <cell r="B205">
            <v>1</v>
          </cell>
          <cell r="C205">
            <v>2467</v>
          </cell>
          <cell r="D205">
            <v>1</v>
          </cell>
          <cell r="E205" t="str">
            <v>HUELVA</v>
          </cell>
          <cell r="F205" t="str">
            <v>Zalamea la Real</v>
          </cell>
          <cell r="G205" t="str">
            <v>ZALAMEA LA REAL</v>
          </cell>
          <cell r="H205" t="str">
            <v>UNIDAD DE CUIDADOS CRÍTICOS Y URGENCIAS (UCCU)</v>
          </cell>
          <cell r="I205" t="str">
            <v>CONSULTORIO LOCAL ZALAMEA LA REAL</v>
          </cell>
        </row>
        <row r="206">
          <cell r="A206" t="str">
            <v>JAÉNAlcalá la RealALCALÁ LA REALUNIDAD DE CUIDADOS CRÍTICOS Y URGENCIAS (UCCU)CENTRO SALUD ALCALÁ LA REAL</v>
          </cell>
          <cell r="B206">
            <v>1</v>
          </cell>
          <cell r="C206">
            <v>2468</v>
          </cell>
          <cell r="D206">
            <v>1</v>
          </cell>
          <cell r="E206" t="str">
            <v>JAÉN</v>
          </cell>
          <cell r="F206" t="str">
            <v>Alcalá la Real</v>
          </cell>
          <cell r="G206" t="str">
            <v>ALCALÁ LA REAL</v>
          </cell>
          <cell r="H206" t="str">
            <v>UNIDAD DE CUIDADOS CRÍTICOS Y URGENCIAS (UCCU)</v>
          </cell>
          <cell r="I206" t="str">
            <v>CENTRO SALUD ALCALÁ LA REAL</v>
          </cell>
        </row>
        <row r="207">
          <cell r="A207" t="str">
            <v>JAÉNAlcaudeteALCAUDETEUNIDAD DE CUIDADOS CRÍTICOS Y URGENCIAS (UCCU)CENTRO SALUD ALCAUDETE</v>
          </cell>
          <cell r="B207">
            <v>1</v>
          </cell>
          <cell r="C207">
            <v>2469</v>
          </cell>
          <cell r="D207">
            <v>1</v>
          </cell>
          <cell r="E207" t="str">
            <v>JAÉN</v>
          </cell>
          <cell r="F207" t="str">
            <v>Alcaudete</v>
          </cell>
          <cell r="G207" t="str">
            <v>ALCAUDETE</v>
          </cell>
          <cell r="H207" t="str">
            <v>UNIDAD DE CUIDADOS CRÍTICOS Y URGENCIAS (UCCU)</v>
          </cell>
          <cell r="I207" t="str">
            <v>CENTRO SALUD ALCAUDETE</v>
          </cell>
        </row>
        <row r="208">
          <cell r="A208" t="str">
            <v>JAÉNAldeaquemadaALDEAQUEMADAUNIDAD DE CUIDADOS CRÍTICOS Y URGENCIAS (UCCU)CONSULTORIO LOCAL ALDEAQUEMADA</v>
          </cell>
          <cell r="B208">
            <v>1</v>
          </cell>
          <cell r="C208">
            <v>2470</v>
          </cell>
          <cell r="D208">
            <v>1</v>
          </cell>
          <cell r="E208" t="str">
            <v>JAÉN</v>
          </cell>
          <cell r="F208" t="str">
            <v>Aldeaquemada</v>
          </cell>
          <cell r="G208" t="str">
            <v>ALDEAQUEMADA</v>
          </cell>
          <cell r="H208" t="str">
            <v>UNIDAD DE CUIDADOS CRÍTICOS Y URGENCIAS (UCCU)</v>
          </cell>
          <cell r="I208" t="str">
            <v>CONSULTORIO LOCAL ALDEAQUEMADA</v>
          </cell>
        </row>
        <row r="209">
          <cell r="A209" t="str">
            <v>JAÉNAndújarANDÚJARUNIDAD DE CUIDADOS CRÍTICOS Y URGENCIAS (UCCU)CENTRO SALUD VIRGEN DE LA CABEZA</v>
          </cell>
          <cell r="B209">
            <v>1</v>
          </cell>
          <cell r="C209">
            <v>2471</v>
          </cell>
          <cell r="D209">
            <v>1</v>
          </cell>
          <cell r="E209" t="str">
            <v>JAÉN</v>
          </cell>
          <cell r="F209" t="str">
            <v>Andújar</v>
          </cell>
          <cell r="G209" t="str">
            <v>ANDÚJAR</v>
          </cell>
          <cell r="H209" t="str">
            <v>UNIDAD DE CUIDADOS CRÍTICOS Y URGENCIAS (UCCU)</v>
          </cell>
          <cell r="I209" t="str">
            <v>CENTRO SALUD VIRGEN DE LA CABEZA</v>
          </cell>
        </row>
        <row r="210">
          <cell r="A210" t="str">
            <v>JAÉNArjonaARJONAUNIDAD DE CUIDADOS CRÍTICOS Y URGENCIAS (UCCU)CENTRO SALUD ARJONA</v>
          </cell>
          <cell r="B210">
            <v>1</v>
          </cell>
          <cell r="C210">
            <v>2472</v>
          </cell>
          <cell r="D210">
            <v>1</v>
          </cell>
          <cell r="E210" t="str">
            <v>JAÉN</v>
          </cell>
          <cell r="F210" t="str">
            <v>Arjona</v>
          </cell>
          <cell r="G210" t="str">
            <v>ARJONA</v>
          </cell>
          <cell r="H210" t="str">
            <v>UNIDAD DE CUIDADOS CRÍTICOS Y URGENCIAS (UCCU)</v>
          </cell>
          <cell r="I210" t="str">
            <v>CENTRO SALUD ARJONA</v>
          </cell>
        </row>
        <row r="211">
          <cell r="A211" t="str">
            <v>JAÉNBaezaBAEZAUNIDAD DE CUIDADOS CRÍTICOS Y URGENCIAS (UCCU)CENTRO SALUD BAEZA</v>
          </cell>
          <cell r="B211">
            <v>1</v>
          </cell>
          <cell r="C211">
            <v>2473</v>
          </cell>
          <cell r="D211">
            <v>1</v>
          </cell>
          <cell r="E211" t="str">
            <v>JAÉN</v>
          </cell>
          <cell r="F211" t="str">
            <v>Baeza</v>
          </cell>
          <cell r="G211" t="str">
            <v>BAEZA</v>
          </cell>
          <cell r="H211" t="str">
            <v>UNIDAD DE CUIDADOS CRÍTICOS Y URGENCIAS (UCCU)</v>
          </cell>
          <cell r="I211" t="str">
            <v>CENTRO SALUD BAEZA</v>
          </cell>
        </row>
        <row r="212">
          <cell r="A212" t="str">
            <v>JAÉNBailénBAILÉNUNIDAD DE CUIDADOS CRÍTICOS Y URGENCIAS (UCCU)CENTRO SALUD BAILÉN</v>
          </cell>
          <cell r="B212">
            <v>1</v>
          </cell>
          <cell r="C212">
            <v>2474</v>
          </cell>
          <cell r="D212">
            <v>1</v>
          </cell>
          <cell r="E212" t="str">
            <v>JAÉN</v>
          </cell>
          <cell r="F212" t="str">
            <v>Bailén</v>
          </cell>
          <cell r="G212" t="str">
            <v>BAILÉN</v>
          </cell>
          <cell r="H212" t="str">
            <v>UNIDAD DE CUIDADOS CRÍTICOS Y URGENCIAS (UCCU)</v>
          </cell>
          <cell r="I212" t="str">
            <v>CENTRO SALUD BAILÉN</v>
          </cell>
        </row>
        <row r="213">
          <cell r="A213" t="str">
            <v>JAÉNBeas de SeguraBEAS DE SEGURAUNIDAD DE CUIDADOS CRÍTICOS Y URGENCIAS (UCCU)CENTRO SALUD BEAS DE SEGURA - VIRGEN DE LA PAZ</v>
          </cell>
          <cell r="B213">
            <v>1</v>
          </cell>
          <cell r="C213">
            <v>2475</v>
          </cell>
          <cell r="D213">
            <v>1</v>
          </cell>
          <cell r="E213" t="str">
            <v>JAÉN</v>
          </cell>
          <cell r="F213" t="str">
            <v>Beas de Segura</v>
          </cell>
          <cell r="G213" t="str">
            <v>BEAS DE SEGURA</v>
          </cell>
          <cell r="H213" t="str">
            <v>UNIDAD DE CUIDADOS CRÍTICOS Y URGENCIAS (UCCU)</v>
          </cell>
          <cell r="I213" t="str">
            <v>CENTRO SALUD BEAS DE SEGURA - VIRGEN DE LA PAZ</v>
          </cell>
        </row>
        <row r="214">
          <cell r="A214" t="str">
            <v>JAÉNBélmez de la MoraledaBÉLMEZ DE LA MORALEDAUNIDAD DE CUIDADOS CRÍTICOS Y URGENCIAS (UCCU)CONSULTORIO LOCAL BÉLMEZ DE LA MORALEDA</v>
          </cell>
          <cell r="B214">
            <v>1</v>
          </cell>
          <cell r="C214">
            <v>2476</v>
          </cell>
          <cell r="D214">
            <v>1</v>
          </cell>
          <cell r="E214" t="str">
            <v>JAÉN</v>
          </cell>
          <cell r="F214" t="str">
            <v>Bélmez de la Moraleda</v>
          </cell>
          <cell r="G214" t="str">
            <v>BÉLMEZ DE LA MORALEDA</v>
          </cell>
          <cell r="H214" t="str">
            <v>UNIDAD DE CUIDADOS CRÍTICOS Y URGENCIAS (UCCU)</v>
          </cell>
          <cell r="I214" t="str">
            <v>CONSULTORIO LOCAL BÉLMEZ DE LA MORALEDA</v>
          </cell>
        </row>
        <row r="215">
          <cell r="A215" t="str">
            <v>JAÉNCabra del Santo CristoCABRA DEL SANTO CRISTOUNIDAD DE CUIDADOS CRÍTICOS Y URGENCIAS (UCCU)CONSULTORIO LOCAL CABRA DEL SANTO CRISTO</v>
          </cell>
          <cell r="B215">
            <v>1</v>
          </cell>
          <cell r="C215">
            <v>2477</v>
          </cell>
          <cell r="D215">
            <v>1</v>
          </cell>
          <cell r="E215" t="str">
            <v>JAÉN</v>
          </cell>
          <cell r="F215" t="str">
            <v>Cabra del Santo Cristo</v>
          </cell>
          <cell r="G215" t="str">
            <v>CABRA DEL SANTO CRISTO</v>
          </cell>
          <cell r="H215" t="str">
            <v>UNIDAD DE CUIDADOS CRÍTICOS Y URGENCIAS (UCCU)</v>
          </cell>
          <cell r="I215" t="str">
            <v>CONSULTORIO LOCAL CABRA DEL SANTO CRISTO</v>
          </cell>
        </row>
        <row r="216">
          <cell r="A216" t="str">
            <v>JAÉNCambilCAMBILUNIDAD DE CUIDADOS CRÍTICOS Y URGENCIAS (UCCU)CENTRO SALUD CAMBIL - "DON EUFRASIO MARTÍNEZ GALIANO"</v>
          </cell>
          <cell r="B216">
            <v>1</v>
          </cell>
          <cell r="C216">
            <v>2478</v>
          </cell>
          <cell r="D216">
            <v>1</v>
          </cell>
          <cell r="E216" t="str">
            <v>JAÉN</v>
          </cell>
          <cell r="F216" t="str">
            <v>Cambil</v>
          </cell>
          <cell r="G216" t="str">
            <v>CAMBIL</v>
          </cell>
          <cell r="H216" t="str">
            <v>UNIDAD DE CUIDADOS CRÍTICOS Y URGENCIAS (UCCU)</v>
          </cell>
          <cell r="I216" t="str">
            <v>CENTRO SALUD CAMBIL - "DON EUFRASIO MARTÍNEZ GALIANO"</v>
          </cell>
        </row>
        <row r="217">
          <cell r="A217" t="str">
            <v>JAÉNCampillo de ArenasCAMPILLO DE ARENASUNIDAD DE CUIDADOS CRÍTICOS Y URGENCIAS (UCCU)CONSULTORIO LOCAL CAMPILLO DE ARENAS</v>
          </cell>
          <cell r="B217">
            <v>1</v>
          </cell>
          <cell r="C217">
            <v>2479</v>
          </cell>
          <cell r="D217">
            <v>1</v>
          </cell>
          <cell r="E217" t="str">
            <v>JAÉN</v>
          </cell>
          <cell r="F217" t="str">
            <v>Campillo de Arenas</v>
          </cell>
          <cell r="G217" t="str">
            <v>CAMPILLO DE ARENAS</v>
          </cell>
          <cell r="H217" t="str">
            <v>UNIDAD DE CUIDADOS CRÍTICOS Y URGENCIAS (UCCU)</v>
          </cell>
          <cell r="I217" t="str">
            <v>CONSULTORIO LOCAL CAMPILLO DE ARENAS</v>
          </cell>
        </row>
        <row r="218">
          <cell r="A218" t="str">
            <v>JAÉNCarolina, LaCAROLINA (LA)UNIDAD DE CUIDADOS CRÍTICOS Y URGENCIAS (UCCU)CONSULTORIO LOCAL LA CAROLINA - "PURÍSIMA CONCEPCIÓN"</v>
          </cell>
          <cell r="B218">
            <v>1</v>
          </cell>
          <cell r="C218">
            <v>2480</v>
          </cell>
          <cell r="D218">
            <v>1</v>
          </cell>
          <cell r="E218" t="str">
            <v>JAÉN</v>
          </cell>
          <cell r="F218" t="str">
            <v>Carolina, La</v>
          </cell>
          <cell r="G218" t="str">
            <v>CAROLINA (LA)</v>
          </cell>
          <cell r="H218" t="str">
            <v>UNIDAD DE CUIDADOS CRÍTICOS Y URGENCIAS (UCCU)</v>
          </cell>
          <cell r="I218" t="str">
            <v>CONSULTORIO LOCAL LA CAROLINA - "PURÍSIMA CONCEPCIÓN"</v>
          </cell>
        </row>
        <row r="219">
          <cell r="A219" t="str">
            <v>JAÉNCastillo de LocubínCASTILLO DE LOCUBÍNUNIDAD DE CUIDADOS CRÍTICOS Y URGENCIAS (UCCU)CONSULTORIO LOCAL CASTILLO DE LOCUBÍN</v>
          </cell>
          <cell r="B219">
            <v>1</v>
          </cell>
          <cell r="C219">
            <v>2481</v>
          </cell>
          <cell r="D219">
            <v>1</v>
          </cell>
          <cell r="E219" t="str">
            <v>JAÉN</v>
          </cell>
          <cell r="F219" t="str">
            <v>Castillo de Locubín</v>
          </cell>
          <cell r="G219" t="str">
            <v>CASTILLO DE LOCUBÍN</v>
          </cell>
          <cell r="H219" t="str">
            <v>UNIDAD DE CUIDADOS CRÍTICOS Y URGENCIAS (UCCU)</v>
          </cell>
          <cell r="I219" t="str">
            <v>CONSULTORIO LOCAL CASTILLO DE LOCUBÍN</v>
          </cell>
        </row>
        <row r="220">
          <cell r="A220" t="str">
            <v>JAÉNCazorlaCAZORLAUNIDAD DE CUIDADOS CRÍTICOS Y URGENCIAS (UCCU)CENTRO SALUD CAZORLA</v>
          </cell>
          <cell r="B220">
            <v>1</v>
          </cell>
          <cell r="C220">
            <v>2482</v>
          </cell>
          <cell r="D220">
            <v>1</v>
          </cell>
          <cell r="E220" t="str">
            <v>JAÉN</v>
          </cell>
          <cell r="F220" t="str">
            <v>Cazorla</v>
          </cell>
          <cell r="G220" t="str">
            <v>CAZORLA</v>
          </cell>
          <cell r="H220" t="str">
            <v>UNIDAD DE CUIDADOS CRÍTICOS Y URGENCIAS (UCCU)</v>
          </cell>
          <cell r="I220" t="str">
            <v>CENTRO SALUD CAZORLA</v>
          </cell>
        </row>
        <row r="221">
          <cell r="A221" t="str">
            <v>JAÉNHuelmaHUELMAUNIDAD DE CUIDADOS CRÍTICOS Y URGENCIAS (UCCU)CENTRO SALUD HUELMA</v>
          </cell>
          <cell r="B221">
            <v>1</v>
          </cell>
          <cell r="C221">
            <v>2483</v>
          </cell>
          <cell r="D221">
            <v>1</v>
          </cell>
          <cell r="E221" t="str">
            <v>JAÉN</v>
          </cell>
          <cell r="F221" t="str">
            <v>Huelma</v>
          </cell>
          <cell r="G221" t="str">
            <v>HUELMA</v>
          </cell>
          <cell r="H221" t="str">
            <v>UNIDAD DE CUIDADOS CRÍTICOS Y URGENCIAS (UCCU)</v>
          </cell>
          <cell r="I221" t="str">
            <v>CENTRO SALUD HUELMA</v>
          </cell>
        </row>
        <row r="222">
          <cell r="A222" t="str">
            <v>JAÉNHuesaHUESAUNIDAD DE CUIDADOS CRÍTICOS Y URGENCIAS (UCCU)CONSULTORIO LOCAL HUESA</v>
          </cell>
          <cell r="B222">
            <v>1</v>
          </cell>
          <cell r="C222">
            <v>2484</v>
          </cell>
          <cell r="D222">
            <v>1</v>
          </cell>
          <cell r="E222" t="str">
            <v>JAÉN</v>
          </cell>
          <cell r="F222" t="str">
            <v>Huesa</v>
          </cell>
          <cell r="G222" t="str">
            <v>HUESA</v>
          </cell>
          <cell r="H222" t="str">
            <v>UNIDAD DE CUIDADOS CRÍTICOS Y URGENCIAS (UCCU)</v>
          </cell>
          <cell r="I222" t="str">
            <v>CONSULTORIO LOCAL HUESA</v>
          </cell>
        </row>
        <row r="223">
          <cell r="A223" t="str">
            <v>JAÉNJaénJAÉNUNIDAD DE CUIDADOS CRÍTICOS Y URGENCIAS (UCCU)CENTRO SALUD VIRGEN DE LA CAPILLA</v>
          </cell>
          <cell r="B223">
            <v>1</v>
          </cell>
          <cell r="C223">
            <v>2485</v>
          </cell>
          <cell r="D223">
            <v>1</v>
          </cell>
          <cell r="E223" t="str">
            <v>JAÉN</v>
          </cell>
          <cell r="F223" t="str">
            <v>Jaén</v>
          </cell>
          <cell r="G223" t="str">
            <v>JAÉN</v>
          </cell>
          <cell r="H223" t="str">
            <v>UNIDAD DE CUIDADOS CRÍTICOS Y URGENCIAS (UCCU)</v>
          </cell>
          <cell r="I223" t="str">
            <v>CENTRO SALUD VIRGEN DE LA CAPILLA</v>
          </cell>
        </row>
        <row r="224">
          <cell r="A224" t="str">
            <v>JAÉNJimenaJIMENAUNIDAD DE CUIDADOS CRÍTICOS Y URGENCIAS (UCCU)CONSULTORIO LOCAL JIMENA</v>
          </cell>
          <cell r="B224">
            <v>1</v>
          </cell>
          <cell r="C224">
            <v>2486</v>
          </cell>
          <cell r="D224">
            <v>1</v>
          </cell>
          <cell r="E224" t="str">
            <v>JAÉN</v>
          </cell>
          <cell r="F224" t="str">
            <v>Jimena</v>
          </cell>
          <cell r="G224" t="str">
            <v>JIMENA</v>
          </cell>
          <cell r="H224" t="str">
            <v>UNIDAD DE CUIDADOS CRÍTICOS Y URGENCIAS (UCCU)</v>
          </cell>
          <cell r="I224" t="str">
            <v>CONSULTORIO LOCAL JIMENA</v>
          </cell>
        </row>
        <row r="225">
          <cell r="A225" t="str">
            <v>JAÉNJódarJÓDARUNIDAD DE CUIDADOS CRÍTICOS Y URGENCIAS (UCCU)CENTRO SALUD JÓDAR - "DOCTOR RICARDO FERNÁNDEZ VALADEZ"</v>
          </cell>
          <cell r="B225">
            <v>1</v>
          </cell>
          <cell r="C225">
            <v>2487</v>
          </cell>
          <cell r="D225">
            <v>1</v>
          </cell>
          <cell r="E225" t="str">
            <v>JAÉN</v>
          </cell>
          <cell r="F225" t="str">
            <v>Jódar</v>
          </cell>
          <cell r="G225" t="str">
            <v>JÓDAR</v>
          </cell>
          <cell r="H225" t="str">
            <v>UNIDAD DE CUIDADOS CRÍTICOS Y URGENCIAS (UCCU)</v>
          </cell>
          <cell r="I225" t="str">
            <v>CENTRO SALUD JÓDAR - "DOCTOR RICARDO FERNÁNDEZ VALADEZ"</v>
          </cell>
        </row>
        <row r="226">
          <cell r="A226" t="str">
            <v>JAÉNLarvaLARVAUNIDAD DE CUIDADOS CRÍTICOS Y URGENCIAS (UCCU)CONSULTORIO LOCAL LARVA</v>
          </cell>
          <cell r="B226">
            <v>1</v>
          </cell>
          <cell r="C226">
            <v>2488</v>
          </cell>
          <cell r="D226">
            <v>1</v>
          </cell>
          <cell r="E226" t="str">
            <v>JAÉN</v>
          </cell>
          <cell r="F226" t="str">
            <v>Larva</v>
          </cell>
          <cell r="G226" t="str">
            <v>LARVA</v>
          </cell>
          <cell r="H226" t="str">
            <v>UNIDAD DE CUIDADOS CRÍTICOS Y URGENCIAS (UCCU)</v>
          </cell>
          <cell r="I226" t="str">
            <v>CONSULTORIO LOCAL LARVA</v>
          </cell>
        </row>
        <row r="227">
          <cell r="A227" t="str">
            <v>JAÉNLinaresLINARESUNIDAD DE CUIDADOS CRÍTICOS Y URGENCIAS (UCCU)CENTRO SALUD LINARES A - "VIRGEN DE LINAREJOS"</v>
          </cell>
          <cell r="B227">
            <v>1</v>
          </cell>
          <cell r="C227">
            <v>2489</v>
          </cell>
          <cell r="D227">
            <v>1</v>
          </cell>
          <cell r="E227" t="str">
            <v>JAÉN</v>
          </cell>
          <cell r="F227" t="str">
            <v>Linares</v>
          </cell>
          <cell r="G227" t="str">
            <v>LINARES</v>
          </cell>
          <cell r="H227" t="str">
            <v>UNIDAD DE CUIDADOS CRÍTICOS Y URGENCIAS (UCCU)</v>
          </cell>
          <cell r="I227" t="str">
            <v>CENTRO SALUD LINARES A - "VIRGEN DE LINAREJOS"</v>
          </cell>
        </row>
        <row r="228">
          <cell r="A228" t="str">
            <v>JAÉNLoperaLOPERAUNIDAD DE CUIDADOS CRÍTICOS Y URGENCIAS (UCCU)CONSULTORIO LOCAL LOPERA</v>
          </cell>
          <cell r="B228">
            <v>1</v>
          </cell>
          <cell r="C228">
            <v>2490</v>
          </cell>
          <cell r="D228">
            <v>1</v>
          </cell>
          <cell r="E228" t="str">
            <v>JAÉN</v>
          </cell>
          <cell r="F228" t="str">
            <v>Lopera</v>
          </cell>
          <cell r="G228" t="str">
            <v>LOPERA</v>
          </cell>
          <cell r="H228" t="str">
            <v>UNIDAD DE CUIDADOS CRÍTICOS Y URGENCIAS (UCCU)</v>
          </cell>
          <cell r="I228" t="str">
            <v>CONSULTORIO LOCAL LOPERA</v>
          </cell>
        </row>
        <row r="229">
          <cell r="A229" t="str">
            <v>JAÉNMancha RealMANCHA REALUNIDAD DE CUIDADOS CRÍTICOS Y URGENCIAS (UCCU)CENTRO SALUD MANCHA REAL</v>
          </cell>
          <cell r="B229">
            <v>1</v>
          </cell>
          <cell r="C229">
            <v>2491</v>
          </cell>
          <cell r="D229">
            <v>1</v>
          </cell>
          <cell r="E229" t="str">
            <v>JAÉN</v>
          </cell>
          <cell r="F229" t="str">
            <v>Mancha Real</v>
          </cell>
          <cell r="G229" t="str">
            <v>MANCHA REAL</v>
          </cell>
          <cell r="H229" t="str">
            <v>UNIDAD DE CUIDADOS CRÍTICOS Y URGENCIAS (UCCU)</v>
          </cell>
          <cell r="I229" t="str">
            <v>CENTRO SALUD MANCHA REAL</v>
          </cell>
        </row>
        <row r="230">
          <cell r="A230" t="str">
            <v>JAÉNMarmolejoMARMOLEJOUNIDAD DE CUIDADOS CRÍTICOS Y URGENCIAS (UCCU)CONSULTORIO LOCAL MARMOLEJO</v>
          </cell>
          <cell r="B230">
            <v>1</v>
          </cell>
          <cell r="C230">
            <v>2492</v>
          </cell>
          <cell r="D230">
            <v>1</v>
          </cell>
          <cell r="E230" t="str">
            <v>JAÉN</v>
          </cell>
          <cell r="F230" t="str">
            <v>Marmolejo</v>
          </cell>
          <cell r="G230" t="str">
            <v>MARMOLEJO</v>
          </cell>
          <cell r="H230" t="str">
            <v>UNIDAD DE CUIDADOS CRÍTICOS Y URGENCIAS (UCCU)</v>
          </cell>
          <cell r="I230" t="str">
            <v>CONSULTORIO LOCAL MARMOLEJO</v>
          </cell>
        </row>
        <row r="231">
          <cell r="A231" t="str">
            <v>JAÉNMartosMARTOSUNIDAD DE CUIDADOS CRÍTICOS Y URGENCIAS (UCCU)CENTRO SALUD MARTOS</v>
          </cell>
          <cell r="B231">
            <v>1</v>
          </cell>
          <cell r="C231">
            <v>2493</v>
          </cell>
          <cell r="D231">
            <v>1</v>
          </cell>
          <cell r="E231" t="str">
            <v>JAÉN</v>
          </cell>
          <cell r="F231" t="str">
            <v>Martos</v>
          </cell>
          <cell r="G231" t="str">
            <v>MARTOS</v>
          </cell>
          <cell r="H231" t="str">
            <v>UNIDAD DE CUIDADOS CRÍTICOS Y URGENCIAS (UCCU)</v>
          </cell>
          <cell r="I231" t="str">
            <v>CENTRO SALUD MARTOS</v>
          </cell>
        </row>
        <row r="232">
          <cell r="A232" t="str">
            <v>JAÉNMengíbarMENGÍBARUNIDAD DE CUIDADOS CRÍTICOS Y URGENCIAS (UCCU)CENTRO SALUD MENGÍBAR</v>
          </cell>
          <cell r="B232">
            <v>1</v>
          </cell>
          <cell r="C232">
            <v>2494</v>
          </cell>
          <cell r="D232">
            <v>1</v>
          </cell>
          <cell r="E232" t="str">
            <v>JAÉN</v>
          </cell>
          <cell r="F232" t="str">
            <v>Mengíbar</v>
          </cell>
          <cell r="G232" t="str">
            <v>MENGÍBAR</v>
          </cell>
          <cell r="H232" t="str">
            <v>UNIDAD DE CUIDADOS CRÍTICOS Y URGENCIAS (UCCU)</v>
          </cell>
          <cell r="I232" t="str">
            <v>CENTRO SALUD MENGÍBAR</v>
          </cell>
        </row>
        <row r="233">
          <cell r="A233" t="str">
            <v>JAÉNMontizónVENTA DE LOS SANTOSUNIDAD DE CUIDADOS CRÍTICOS Y URGENCIAS (UCCU)CONSULTORIO LOCAL VENTA DE LOS SANTOS</v>
          </cell>
          <cell r="B233">
            <v>1</v>
          </cell>
          <cell r="C233">
            <v>2495</v>
          </cell>
          <cell r="D233">
            <v>1</v>
          </cell>
          <cell r="E233" t="str">
            <v>JAÉN</v>
          </cell>
          <cell r="F233" t="str">
            <v>Montizón</v>
          </cell>
          <cell r="G233" t="str">
            <v>VENTA DE LOS SANTOS</v>
          </cell>
          <cell r="H233" t="str">
            <v>UNIDAD DE CUIDADOS CRÍTICOS Y URGENCIAS (UCCU)</v>
          </cell>
          <cell r="I233" t="str">
            <v>CONSULTORIO LOCAL VENTA DE LOS SANTOS</v>
          </cell>
        </row>
        <row r="234">
          <cell r="A234" t="str">
            <v>JAÉNNavas de San JuanNAVAS DE SAN JUANUNIDAD DE CUIDADOS CRÍTICOS Y URGENCIAS (UCCU)CONSULTORIO LOCAL NAVAS DE SAN JUAN</v>
          </cell>
          <cell r="B234">
            <v>1</v>
          </cell>
          <cell r="C234">
            <v>2496</v>
          </cell>
          <cell r="D234">
            <v>1</v>
          </cell>
          <cell r="E234" t="str">
            <v>JAÉN</v>
          </cell>
          <cell r="F234" t="str">
            <v>Navas de San Juan</v>
          </cell>
          <cell r="G234" t="str">
            <v>NAVAS DE SAN JUAN</v>
          </cell>
          <cell r="H234" t="str">
            <v>UNIDAD DE CUIDADOS CRÍTICOS Y URGENCIAS (UCCU)</v>
          </cell>
          <cell r="I234" t="str">
            <v>CONSULTORIO LOCAL NAVAS DE SAN JUAN</v>
          </cell>
        </row>
        <row r="235">
          <cell r="A235" t="str">
            <v>JAÉNOrceraORCERAUNIDAD DE CUIDADOS CRÍTICOS Y URGENCIAS (UCCU)CENTRO SALUD ORCERA</v>
          </cell>
          <cell r="B235">
            <v>1</v>
          </cell>
          <cell r="C235">
            <v>2497</v>
          </cell>
          <cell r="D235">
            <v>1</v>
          </cell>
          <cell r="E235" t="str">
            <v>JAÉN</v>
          </cell>
          <cell r="F235" t="str">
            <v>Orcera</v>
          </cell>
          <cell r="G235" t="str">
            <v>ORCERA</v>
          </cell>
          <cell r="H235" t="str">
            <v>UNIDAD DE CUIDADOS CRÍTICOS Y URGENCIAS (UCCU)</v>
          </cell>
          <cell r="I235" t="str">
            <v>CENTRO SALUD ORCERA</v>
          </cell>
        </row>
        <row r="236">
          <cell r="A236" t="str">
            <v>JAÉNPeal de BecerroPEAL DE BECERROUNIDAD DE CUIDADOS CRÍTICOS Y URGENCIAS (UCCU)CENTRO SALUD PEAL DE BECERRO</v>
          </cell>
          <cell r="B236">
            <v>1</v>
          </cell>
          <cell r="C236">
            <v>2498</v>
          </cell>
          <cell r="D236">
            <v>1</v>
          </cell>
          <cell r="E236" t="str">
            <v>JAÉN</v>
          </cell>
          <cell r="F236" t="str">
            <v>Peal de Becerro</v>
          </cell>
          <cell r="G236" t="str">
            <v>PEAL DE BECERRO</v>
          </cell>
          <cell r="H236" t="str">
            <v>UNIDAD DE CUIDADOS CRÍTICOS Y URGENCIAS (UCCU)</v>
          </cell>
          <cell r="I236" t="str">
            <v>CENTRO SALUD PEAL DE BECERRO</v>
          </cell>
        </row>
        <row r="237">
          <cell r="A237" t="str">
            <v>JAÉNPorcunaPORCUNAUNIDAD DE CUIDADOS CRÍTICOS Y URGENCIAS (UCCU)CENTRO SALUD PORCUNA</v>
          </cell>
          <cell r="B237">
            <v>1</v>
          </cell>
          <cell r="C237">
            <v>2499</v>
          </cell>
          <cell r="D237">
            <v>1</v>
          </cell>
          <cell r="E237" t="str">
            <v>JAÉN</v>
          </cell>
          <cell r="F237" t="str">
            <v>Porcuna</v>
          </cell>
          <cell r="G237" t="str">
            <v>PORCUNA</v>
          </cell>
          <cell r="H237" t="str">
            <v>UNIDAD DE CUIDADOS CRÍTICOS Y URGENCIAS (UCCU)</v>
          </cell>
          <cell r="I237" t="str">
            <v>CENTRO SALUD PORCUNA</v>
          </cell>
        </row>
        <row r="238">
          <cell r="A238" t="str">
            <v>JAÉNPozo AlcónPOZO ALCÓNUNIDAD DE CUIDADOS CRÍTICOS Y URGENCIAS (UCCU)CENTRO SALUD POZO ALCÓN</v>
          </cell>
          <cell r="B238">
            <v>1</v>
          </cell>
          <cell r="C238">
            <v>2500</v>
          </cell>
          <cell r="D238">
            <v>1</v>
          </cell>
          <cell r="E238" t="str">
            <v>JAÉN</v>
          </cell>
          <cell r="F238" t="str">
            <v>Pozo Alcón</v>
          </cell>
          <cell r="G238" t="str">
            <v>POZO ALCÓN</v>
          </cell>
          <cell r="H238" t="str">
            <v>UNIDAD DE CUIDADOS CRÍTICOS Y URGENCIAS (UCCU)</v>
          </cell>
          <cell r="I238" t="str">
            <v>CENTRO SALUD POZO ALCÓN</v>
          </cell>
        </row>
        <row r="239">
          <cell r="A239" t="str">
            <v>JAÉNQuesadaQUESADAUNIDAD DE CUIDADOS CRÍTICOS Y URGENCIAS (UCCU)CONSULTORIO LOCAL QUESADA</v>
          </cell>
          <cell r="B239">
            <v>1</v>
          </cell>
          <cell r="C239">
            <v>2501</v>
          </cell>
          <cell r="D239">
            <v>1</v>
          </cell>
          <cell r="E239" t="str">
            <v>JAÉN</v>
          </cell>
          <cell r="F239" t="str">
            <v>Quesada</v>
          </cell>
          <cell r="G239" t="str">
            <v>QUESADA</v>
          </cell>
          <cell r="H239" t="str">
            <v>UNIDAD DE CUIDADOS CRÍTICOS Y URGENCIAS (UCCU)</v>
          </cell>
          <cell r="I239" t="str">
            <v>CONSULTORIO LOCAL QUESADA</v>
          </cell>
        </row>
        <row r="240">
          <cell r="A240" t="str">
            <v>JAÉNSantiago de CalatravaSANTIAGO DE CALATRAVAUNIDAD DE CUIDADOS CRÍTICOS Y URGENCIAS (UCCU)CONSULTORIO LOCAL SANTIAGO DE CALATRAVA</v>
          </cell>
          <cell r="B240">
            <v>1</v>
          </cell>
          <cell r="C240">
            <v>2502</v>
          </cell>
          <cell r="D240">
            <v>1</v>
          </cell>
          <cell r="E240" t="str">
            <v>JAÉN</v>
          </cell>
          <cell r="F240" t="str">
            <v>Santiago de Calatrava</v>
          </cell>
          <cell r="G240" t="str">
            <v>SANTIAGO DE CALATRAVA</v>
          </cell>
          <cell r="H240" t="str">
            <v>UNIDAD DE CUIDADOS CRÍTICOS Y URGENCIAS (UCCU)</v>
          </cell>
          <cell r="I240" t="str">
            <v>CONSULTORIO LOCAL SANTIAGO DE CALATRAVA</v>
          </cell>
        </row>
        <row r="241">
          <cell r="A241" t="str">
            <v>JAÉNSantisteban del PuertoSANTISTEBAN DEL PUERTOUNIDAD DE CUIDADOS CRÍTICOS Y URGENCIAS (UCCU)CENTRO SALUD SANTISTEBAN DEL PUERTO</v>
          </cell>
          <cell r="B241">
            <v>1</v>
          </cell>
          <cell r="C241">
            <v>2503</v>
          </cell>
          <cell r="D241">
            <v>1</v>
          </cell>
          <cell r="E241" t="str">
            <v>JAÉN</v>
          </cell>
          <cell r="F241" t="str">
            <v>Santisteban del Puerto</v>
          </cell>
          <cell r="G241" t="str">
            <v>SANTISTEBAN DEL PUERTO</v>
          </cell>
          <cell r="H241" t="str">
            <v>UNIDAD DE CUIDADOS CRÍTICOS Y URGENCIAS (UCCU)</v>
          </cell>
          <cell r="I241" t="str">
            <v>CENTRO SALUD SANTISTEBAN DEL PUERTO</v>
          </cell>
        </row>
        <row r="242">
          <cell r="A242" t="str">
            <v>JAÉNSanto ToméSANTO TOMÉUNIDAD DE CUIDADOS CRÍTICOS Y URGENCIAS (UCCU)CONSULTORIO LOCAL SANTO TOMÉ</v>
          </cell>
          <cell r="B242">
            <v>1</v>
          </cell>
          <cell r="C242">
            <v>2504</v>
          </cell>
          <cell r="D242">
            <v>1</v>
          </cell>
          <cell r="E242" t="str">
            <v>JAÉN</v>
          </cell>
          <cell r="F242" t="str">
            <v>Santo Tomé</v>
          </cell>
          <cell r="G242" t="str">
            <v>SANTO TOMÉ</v>
          </cell>
          <cell r="H242" t="str">
            <v>UNIDAD DE CUIDADOS CRÍTICOS Y URGENCIAS (UCCU)</v>
          </cell>
          <cell r="I242" t="str">
            <v>CONSULTORIO LOCAL SANTO TOMÉ</v>
          </cell>
        </row>
        <row r="243">
          <cell r="A243" t="str">
            <v>JAÉNTorre del CampoTORRE DEL CAMPOUNIDAD DE CUIDADOS CRÍTICOS Y URGENCIAS (UCCU)CENTRO SALUD TORRE DEL CAMPO</v>
          </cell>
          <cell r="B243">
            <v>1</v>
          </cell>
          <cell r="C243">
            <v>2505</v>
          </cell>
          <cell r="D243">
            <v>1</v>
          </cell>
          <cell r="E243" t="str">
            <v>JAÉN</v>
          </cell>
          <cell r="F243" t="str">
            <v>Torre del Campo</v>
          </cell>
          <cell r="G243" t="str">
            <v>TORRE DEL CAMPO</v>
          </cell>
          <cell r="H243" t="str">
            <v>UNIDAD DE CUIDADOS CRÍTICOS Y URGENCIAS (UCCU)</v>
          </cell>
          <cell r="I243" t="str">
            <v>CENTRO SALUD TORRE DEL CAMPO</v>
          </cell>
        </row>
        <row r="244">
          <cell r="A244" t="str">
            <v>JAÉNTorredonjimenoTORREDONJIMENOUNIDAD DE CUIDADOS CRÍTICOS Y URGENCIAS (UCCU)CENTRO SALUD TORREDONJIMENO</v>
          </cell>
          <cell r="B244">
            <v>1</v>
          </cell>
          <cell r="C244">
            <v>2506</v>
          </cell>
          <cell r="D244">
            <v>1</v>
          </cell>
          <cell r="E244" t="str">
            <v>JAÉN</v>
          </cell>
          <cell r="F244" t="str">
            <v>Torredonjimeno</v>
          </cell>
          <cell r="G244" t="str">
            <v>TORREDONJIMENO</v>
          </cell>
          <cell r="H244" t="str">
            <v>UNIDAD DE CUIDADOS CRÍTICOS Y URGENCIAS (UCCU)</v>
          </cell>
          <cell r="I244" t="str">
            <v>CENTRO SALUD TORREDONJIMENO</v>
          </cell>
        </row>
        <row r="245">
          <cell r="A245" t="str">
            <v>JAÉNTorreperogilTORREPEROGILUNIDAD DE CUIDADOS CRÍTICOS Y URGENCIAS (UCCU)CENTRO SALUD TORREPEROGIL</v>
          </cell>
          <cell r="B245">
            <v>1</v>
          </cell>
          <cell r="C245">
            <v>2507</v>
          </cell>
          <cell r="D245">
            <v>1</v>
          </cell>
          <cell r="E245" t="str">
            <v>JAÉN</v>
          </cell>
          <cell r="F245" t="str">
            <v>Torreperogil</v>
          </cell>
          <cell r="G245" t="str">
            <v>TORREPEROGIL</v>
          </cell>
          <cell r="H245" t="str">
            <v>UNIDAD DE CUIDADOS CRÍTICOS Y URGENCIAS (UCCU)</v>
          </cell>
          <cell r="I245" t="str">
            <v>CENTRO SALUD TORREPEROGIL</v>
          </cell>
        </row>
        <row r="246">
          <cell r="A246" t="str">
            <v>JAÉNÚbedaÚBEDAUNIDAD DE CUIDADOS CRÍTICOS Y URGENCIAS (UCCU)CENTRO SALUD ÚBEDA</v>
          </cell>
          <cell r="B246">
            <v>1</v>
          </cell>
          <cell r="C246">
            <v>2508</v>
          </cell>
          <cell r="D246">
            <v>1</v>
          </cell>
          <cell r="E246" t="str">
            <v>JAÉN</v>
          </cell>
          <cell r="F246" t="str">
            <v>Úbeda</v>
          </cell>
          <cell r="G246" t="str">
            <v>ÚBEDA</v>
          </cell>
          <cell r="H246" t="str">
            <v>UNIDAD DE CUIDADOS CRÍTICOS Y URGENCIAS (UCCU)</v>
          </cell>
          <cell r="I246" t="str">
            <v>CENTRO SALUD ÚBEDA</v>
          </cell>
        </row>
        <row r="247">
          <cell r="A247" t="str">
            <v>JAÉNValdepeñas de JaénVALDEPEÑAS DE JAÉNUNIDAD DE CUIDADOS CRÍTICOS Y URGENCIAS (UCCU)CONSULTORIO LOCAL VALDEPEÑAS</v>
          </cell>
          <cell r="B247">
            <v>1</v>
          </cell>
          <cell r="C247">
            <v>2509</v>
          </cell>
          <cell r="D247">
            <v>1</v>
          </cell>
          <cell r="E247" t="str">
            <v>JAÉN</v>
          </cell>
          <cell r="F247" t="str">
            <v>Valdepeñas de Jaén</v>
          </cell>
          <cell r="G247" t="str">
            <v>VALDEPEÑAS DE JAÉN</v>
          </cell>
          <cell r="H247" t="str">
            <v>UNIDAD DE CUIDADOS CRÍTICOS Y URGENCIAS (UCCU)</v>
          </cell>
          <cell r="I247" t="str">
            <v>CONSULTORIO LOCAL VALDEPEÑAS</v>
          </cell>
        </row>
        <row r="248">
          <cell r="A248" t="str">
            <v>JAÉNVilchesVILCHESUNIDAD DE CUIDADOS CRÍTICOS Y URGENCIAS (UCCU)CONSULTORIO LOCAL VILCHES</v>
          </cell>
          <cell r="B248">
            <v>1</v>
          </cell>
          <cell r="C248">
            <v>2510</v>
          </cell>
          <cell r="D248">
            <v>1</v>
          </cell>
          <cell r="E248" t="str">
            <v>JAÉN</v>
          </cell>
          <cell r="F248" t="str">
            <v>Vilches</v>
          </cell>
          <cell r="G248" t="str">
            <v>VILCHES</v>
          </cell>
          <cell r="H248" t="str">
            <v>UNIDAD DE CUIDADOS CRÍTICOS Y URGENCIAS (UCCU)</v>
          </cell>
          <cell r="I248" t="str">
            <v>CONSULTORIO LOCAL VILCHES</v>
          </cell>
        </row>
        <row r="249">
          <cell r="A249" t="str">
            <v>JAÉNVillacarrilloVILLACARRILLOUNIDAD DE CUIDADOS CRÍTICOS Y URGENCIAS (UCCU)CENTRO SALUD VILLACARRILLO</v>
          </cell>
          <cell r="B249">
            <v>1</v>
          </cell>
          <cell r="C249">
            <v>2511</v>
          </cell>
          <cell r="D249">
            <v>1</v>
          </cell>
          <cell r="E249" t="str">
            <v>JAÉN</v>
          </cell>
          <cell r="F249" t="str">
            <v>Villacarrillo</v>
          </cell>
          <cell r="G249" t="str">
            <v>VILLACARRILLO</v>
          </cell>
          <cell r="H249" t="str">
            <v>UNIDAD DE CUIDADOS CRÍTICOS Y URGENCIAS (UCCU)</v>
          </cell>
          <cell r="I249" t="str">
            <v>CENTRO SALUD VILLACARRILLO</v>
          </cell>
        </row>
        <row r="250">
          <cell r="A250" t="str">
            <v>JAÉNVillanueva de la ReinaVILLANUEVA DE LA REINAUNIDAD DE CUIDADOS CRÍTICOS Y URGENCIAS (UCCU)CONSULTORIO LOCAL VILLANUEVA DE LA REINA</v>
          </cell>
          <cell r="B250">
            <v>1</v>
          </cell>
          <cell r="C250">
            <v>2512</v>
          </cell>
          <cell r="D250">
            <v>1</v>
          </cell>
          <cell r="E250" t="str">
            <v>JAÉN</v>
          </cell>
          <cell r="F250" t="str">
            <v>Villanueva de la Reina</v>
          </cell>
          <cell r="G250" t="str">
            <v>VILLANUEVA DE LA REINA</v>
          </cell>
          <cell r="H250" t="str">
            <v>UNIDAD DE CUIDADOS CRÍTICOS Y URGENCIAS (UCCU)</v>
          </cell>
          <cell r="I250" t="str">
            <v>CONSULTORIO LOCAL VILLANUEVA DE LA REINA</v>
          </cell>
        </row>
        <row r="251">
          <cell r="A251" t="str">
            <v>JAÉNVillanueva del ArzobispoVILLANUEVA DEL ARZOBISPOUNIDAD DE CUIDADOS CRÍTICOS Y URGENCIAS (UCCU)CENTRO SALUD VILLANUEVA DEL ARZOBISPO</v>
          </cell>
          <cell r="B251">
            <v>1</v>
          </cell>
          <cell r="C251">
            <v>2513</v>
          </cell>
          <cell r="D251">
            <v>1</v>
          </cell>
          <cell r="E251" t="str">
            <v>JAÉN</v>
          </cell>
          <cell r="F251" t="str">
            <v>Villanueva del Arzobispo</v>
          </cell>
          <cell r="G251" t="str">
            <v>VILLANUEVA DEL ARZOBISPO</v>
          </cell>
          <cell r="H251" t="str">
            <v>UNIDAD DE CUIDADOS CRÍTICOS Y URGENCIAS (UCCU)</v>
          </cell>
          <cell r="I251" t="str">
            <v>CENTRO SALUD VILLANUEVA DEL ARZOBISPO</v>
          </cell>
        </row>
        <row r="252">
          <cell r="A252" t="str">
            <v>JAÉNVillares, LosVILLARES (LOS)UNIDAD DE CUIDADOS CRÍTICOS Y URGENCIAS (UCCU)CONSULTORIO LOCAL LOS VILLARES</v>
          </cell>
          <cell r="B252">
            <v>1</v>
          </cell>
          <cell r="C252">
            <v>2514</v>
          </cell>
          <cell r="D252">
            <v>1</v>
          </cell>
          <cell r="E252" t="str">
            <v>JAÉN</v>
          </cell>
          <cell r="F252" t="str">
            <v>Villares, Los</v>
          </cell>
          <cell r="G252" t="str">
            <v>VILLARES (LOS)</v>
          </cell>
          <cell r="H252" t="str">
            <v>UNIDAD DE CUIDADOS CRÍTICOS Y URGENCIAS (UCCU)</v>
          </cell>
          <cell r="I252" t="str">
            <v>CONSULTORIO LOCAL LOS VILLARES</v>
          </cell>
        </row>
        <row r="253">
          <cell r="A253" t="str">
            <v>JAÉNVillatorresVILLARGORDOUNIDAD DE CUIDADOS CRÍTICOS Y URGENCIAS (UCCU)CONSULTORIO LOCAL VILLARGORDO</v>
          </cell>
          <cell r="B253">
            <v>1</v>
          </cell>
          <cell r="C253">
            <v>2515</v>
          </cell>
          <cell r="D253">
            <v>1</v>
          </cell>
          <cell r="E253" t="str">
            <v>JAÉN</v>
          </cell>
          <cell r="F253" t="str">
            <v>Villatorres</v>
          </cell>
          <cell r="G253" t="str">
            <v>VILLARGORDO</v>
          </cell>
          <cell r="H253" t="str">
            <v>UNIDAD DE CUIDADOS CRÍTICOS Y URGENCIAS (UCCU)</v>
          </cell>
          <cell r="I253" t="str">
            <v>CONSULTORIO LOCAL VILLARGORDO</v>
          </cell>
        </row>
        <row r="254">
          <cell r="A254" t="str">
            <v>JAÉNSantiago-PontonesCOTO RÍOSUNIDAD DE CUIDADOS CRÍTICOS Y URGENCIAS (UCCU)CONSULTORIO LOCAL COTO RÍOS</v>
          </cell>
          <cell r="B254">
            <v>1</v>
          </cell>
          <cell r="C254">
            <v>2516</v>
          </cell>
          <cell r="D254">
            <v>1</v>
          </cell>
          <cell r="E254" t="str">
            <v>JAÉN</v>
          </cell>
          <cell r="F254" t="str">
            <v>Santiago-Pontones</v>
          </cell>
          <cell r="G254" t="str">
            <v>COTO RÍOS</v>
          </cell>
          <cell r="H254" t="str">
            <v>UNIDAD DE CUIDADOS CRÍTICOS Y URGENCIAS (UCCU)</v>
          </cell>
          <cell r="I254" t="str">
            <v>CONSULTORIO LOCAL COTO RÍOS</v>
          </cell>
        </row>
        <row r="255">
          <cell r="A255" t="str">
            <v>JAÉNSantiago-PontonesSANTIAGO-PONTONESUNIDAD DE CUIDADOS CRÍTICOS Y URGENCIAS (UCCU)CONSULTORIO LOCAL PONTONES</v>
          </cell>
          <cell r="B255">
            <v>1</v>
          </cell>
          <cell r="C255">
            <v>2517</v>
          </cell>
          <cell r="D255">
            <v>1</v>
          </cell>
          <cell r="E255" t="str">
            <v>JAÉN</v>
          </cell>
          <cell r="F255" t="str">
            <v>Santiago-Pontones</v>
          </cell>
          <cell r="G255" t="str">
            <v>SANTIAGO-PONTONES</v>
          </cell>
          <cell r="H255" t="str">
            <v>UNIDAD DE CUIDADOS CRÍTICOS Y URGENCIAS (UCCU)</v>
          </cell>
          <cell r="I255" t="str">
            <v>CONSULTORIO LOCAL PONTONES</v>
          </cell>
        </row>
        <row r="256">
          <cell r="A256" t="str">
            <v>JAÉNSantiago-PontonesSANTIAGO DE LA ESPADAUNIDAD DE CUIDADOS CRÍTICOS Y URGENCIAS (UCCU)CENTRO SALUD SANTIAGO - PONTONES</v>
          </cell>
          <cell r="B256">
            <v>1</v>
          </cell>
          <cell r="C256">
            <v>2518</v>
          </cell>
          <cell r="D256">
            <v>1</v>
          </cell>
          <cell r="E256" t="str">
            <v>JAÉN</v>
          </cell>
          <cell r="F256" t="str">
            <v>Santiago-Pontones</v>
          </cell>
          <cell r="G256" t="str">
            <v>SANTIAGO DE LA ESPADA</v>
          </cell>
          <cell r="H256" t="str">
            <v>UNIDAD DE CUIDADOS CRÍTICOS Y URGENCIAS (UCCU)</v>
          </cell>
          <cell r="I256" t="str">
            <v>CENTRO SALUD SANTIAGO - PONTONES</v>
          </cell>
        </row>
        <row r="257">
          <cell r="A257" t="str">
            <v>MÁLAGAAlfarnateALFARNATEUNIDAD DE CUIDADOS CRÍTICOS Y URGENCIAS (UCCU)CONSULTORIO LOCAL ALFARNATE</v>
          </cell>
          <cell r="B257">
            <v>1</v>
          </cell>
          <cell r="C257">
            <v>2519</v>
          </cell>
          <cell r="D257">
            <v>1</v>
          </cell>
          <cell r="E257" t="str">
            <v>MÁLAGA</v>
          </cell>
          <cell r="F257" t="str">
            <v>Alfarnate</v>
          </cell>
          <cell r="G257" t="str">
            <v>ALFARNATE</v>
          </cell>
          <cell r="H257" t="str">
            <v>UNIDAD DE CUIDADOS CRÍTICOS Y URGENCIAS (UCCU)</v>
          </cell>
          <cell r="I257" t="str">
            <v>CONSULTORIO LOCAL ALFARNATE</v>
          </cell>
        </row>
        <row r="258">
          <cell r="A258" t="str">
            <v>MÁLAGAAlgarroboALGARROBOUNIDAD DE CUIDADOS CRÍTICOS Y URGENCIAS (UCCU)CENTRO SALUD ALGARROBO</v>
          </cell>
          <cell r="B258">
            <v>1</v>
          </cell>
          <cell r="C258">
            <v>2520</v>
          </cell>
          <cell r="D258">
            <v>1</v>
          </cell>
          <cell r="E258" t="str">
            <v>MÁLAGA</v>
          </cell>
          <cell r="F258" t="str">
            <v>Algarrobo</v>
          </cell>
          <cell r="G258" t="str">
            <v>ALGARROBO</v>
          </cell>
          <cell r="H258" t="str">
            <v>UNIDAD DE CUIDADOS CRÍTICOS Y URGENCIAS (UCCU)</v>
          </cell>
          <cell r="I258" t="str">
            <v>CENTRO SALUD ALGARROBO</v>
          </cell>
        </row>
        <row r="259">
          <cell r="A259" t="str">
            <v>MÁLAGAAlhaurín de la TorreALHAURÍN DE LA TORREUNIDAD DE CUIDADOS CRÍTICOS Y URGENCIAS (UCCU)CENTRO SALUD ALHAURÍN DE LA TORRE - "DON JOSÉ MOLINA DÍAZ"</v>
          </cell>
          <cell r="B259">
            <v>1</v>
          </cell>
          <cell r="C259">
            <v>2521</v>
          </cell>
          <cell r="D259">
            <v>1</v>
          </cell>
          <cell r="E259" t="str">
            <v>MÁLAGA</v>
          </cell>
          <cell r="F259" t="str">
            <v>Alhaurín de la Torre</v>
          </cell>
          <cell r="G259" t="str">
            <v>ALHAURÍN DE LA TORRE</v>
          </cell>
          <cell r="H259" t="str">
            <v>UNIDAD DE CUIDADOS CRÍTICOS Y URGENCIAS (UCCU)</v>
          </cell>
          <cell r="I259" t="str">
            <v>CENTRO SALUD ALHAURÍN DE LA TORRE - "DON JOSÉ MOLINA DÍAZ"</v>
          </cell>
        </row>
        <row r="260">
          <cell r="A260" t="str">
            <v>MÁLAGAAlhaurín el GrandeALHAURÍN EL GRANDEUNIDAD DE CUIDADOS CRÍTICOS Y URGENCIAS (UCCU)CENTRO SALUD ALHAURÍN EL GRANDE - "DR. FRANCISCO BURGOS CASERO"</v>
          </cell>
          <cell r="B260">
            <v>1</v>
          </cell>
          <cell r="C260">
            <v>2522</v>
          </cell>
          <cell r="D260">
            <v>1</v>
          </cell>
          <cell r="E260" t="str">
            <v>MÁLAGA</v>
          </cell>
          <cell r="F260" t="str">
            <v>Alhaurín el Grande</v>
          </cell>
          <cell r="G260" t="str">
            <v>ALHAURÍN EL GRANDE</v>
          </cell>
          <cell r="H260" t="str">
            <v>UNIDAD DE CUIDADOS CRÍTICOS Y URGENCIAS (UCCU)</v>
          </cell>
          <cell r="I260" t="str">
            <v>CENTRO SALUD ALHAURÍN EL GRANDE - "DR. FRANCISCO BURGOS CASERO"</v>
          </cell>
        </row>
        <row r="261">
          <cell r="A261" t="str">
            <v>MÁLAGAAlmargenALMARGENUNIDAD DE CUIDADOS CRÍTICOS Y URGENCIAS (UCCU)CONSULTORIO LOCAL ALMARGEN</v>
          </cell>
          <cell r="B261">
            <v>1</v>
          </cell>
          <cell r="C261">
            <v>2523</v>
          </cell>
          <cell r="D261">
            <v>1</v>
          </cell>
          <cell r="E261" t="str">
            <v>MÁLAGA</v>
          </cell>
          <cell r="F261" t="str">
            <v>Almargen</v>
          </cell>
          <cell r="G261" t="str">
            <v>ALMARGEN</v>
          </cell>
          <cell r="H261" t="str">
            <v>UNIDAD DE CUIDADOS CRÍTICOS Y URGENCIAS (UCCU)</v>
          </cell>
          <cell r="I261" t="str">
            <v>CONSULTORIO LOCAL ALMARGEN</v>
          </cell>
        </row>
        <row r="262">
          <cell r="A262" t="str">
            <v>MÁLAGAAlmogíaALMOGÍAUNIDAD DE CUIDADOS CRÍTICOS Y URGENCIAS (UCCU)CONSULTORIO LOCAL ALMOGÍA</v>
          </cell>
          <cell r="B262">
            <v>1</v>
          </cell>
          <cell r="C262">
            <v>2524</v>
          </cell>
          <cell r="D262">
            <v>1</v>
          </cell>
          <cell r="E262" t="str">
            <v>MÁLAGA</v>
          </cell>
          <cell r="F262" t="str">
            <v>Almogía</v>
          </cell>
          <cell r="G262" t="str">
            <v>ALMOGÍA</v>
          </cell>
          <cell r="H262" t="str">
            <v>UNIDAD DE CUIDADOS CRÍTICOS Y URGENCIAS (UCCU)</v>
          </cell>
          <cell r="I262" t="str">
            <v>CONSULTORIO LOCAL ALMOGÍA</v>
          </cell>
        </row>
        <row r="263">
          <cell r="A263" t="str">
            <v>MÁLAGAÁloraÁLORAUNIDAD DE CUIDADOS CRÍTICOS Y URGENCIAS (UCCU)CENTRO SALUD ÁLORA</v>
          </cell>
          <cell r="B263">
            <v>1</v>
          </cell>
          <cell r="C263">
            <v>2525</v>
          </cell>
          <cell r="D263">
            <v>1</v>
          </cell>
          <cell r="E263" t="str">
            <v>MÁLAGA</v>
          </cell>
          <cell r="F263" t="str">
            <v>Álora</v>
          </cell>
          <cell r="G263" t="str">
            <v>ÁLORA</v>
          </cell>
          <cell r="H263" t="str">
            <v>UNIDAD DE CUIDADOS CRÍTICOS Y URGENCIAS (UCCU)</v>
          </cell>
          <cell r="I263" t="str">
            <v>CENTRO SALUD ÁLORA</v>
          </cell>
        </row>
        <row r="264">
          <cell r="A264" t="str">
            <v>MÁLAGAAlozainaALOZAINAUNIDAD DE CUIDADOS CRÍTICOS Y URGENCIAS (UCCU)CENTRO SALUD ALOZAINA</v>
          </cell>
          <cell r="B264">
            <v>1</v>
          </cell>
          <cell r="C264">
            <v>2526</v>
          </cell>
          <cell r="D264">
            <v>1</v>
          </cell>
          <cell r="E264" t="str">
            <v>MÁLAGA</v>
          </cell>
          <cell r="F264" t="str">
            <v>Alozaina</v>
          </cell>
          <cell r="G264" t="str">
            <v>ALOZAINA</v>
          </cell>
          <cell r="H264" t="str">
            <v>UNIDAD DE CUIDADOS CRÍTICOS Y URGENCIAS (UCCU)</v>
          </cell>
          <cell r="I264" t="str">
            <v>CENTRO SALUD ALOZAINA</v>
          </cell>
        </row>
        <row r="265">
          <cell r="A265" t="str">
            <v>MÁLAGAAntequeraVILLANUEVA DE LA CONCEPCIÓNUNIDAD DE CUIDADOS CRÍTICOS Y URGENCIAS (UCCU)CONSULTORIO LOCAL VILLANUEVA DE LA CONCEPCIÓN</v>
          </cell>
          <cell r="B265">
            <v>1</v>
          </cell>
          <cell r="C265">
            <v>2527</v>
          </cell>
          <cell r="D265">
            <v>1</v>
          </cell>
          <cell r="E265" t="str">
            <v>MÁLAGA</v>
          </cell>
          <cell r="F265" t="str">
            <v>Antequera</v>
          </cell>
          <cell r="G265" t="str">
            <v>VILLANUEVA DE LA CONCEPCIÓN</v>
          </cell>
          <cell r="H265" t="str">
            <v>UNIDAD DE CUIDADOS CRÍTICOS Y URGENCIAS (UCCU)</v>
          </cell>
          <cell r="I265" t="str">
            <v>CONSULTORIO LOCAL VILLANUEVA DE LA CONCEPCIÓN</v>
          </cell>
        </row>
        <row r="266">
          <cell r="A266" t="str">
            <v>MÁLAGAArchidonaARCHIDONAUNIDAD DE CUIDADOS CRÍTICOS Y URGENCIAS (UCCU)CENTRO SALUD ARCHIDONA</v>
          </cell>
          <cell r="B266">
            <v>1</v>
          </cell>
          <cell r="C266">
            <v>2528</v>
          </cell>
          <cell r="D266">
            <v>1</v>
          </cell>
          <cell r="E266" t="str">
            <v>MÁLAGA</v>
          </cell>
          <cell r="F266" t="str">
            <v>Archidona</v>
          </cell>
          <cell r="G266" t="str">
            <v>ARCHIDONA</v>
          </cell>
          <cell r="H266" t="str">
            <v>UNIDAD DE CUIDADOS CRÍTICOS Y URGENCIAS (UCCU)</v>
          </cell>
          <cell r="I266" t="str">
            <v>CENTRO SALUD ARCHIDONA</v>
          </cell>
        </row>
        <row r="267">
          <cell r="A267" t="str">
            <v>MÁLAGABenalmádenaARROYO DE LA MIELUNIDAD DE CUIDADOS CRÍTICOS Y URGENCIAS (UCCU)CENTRO SALUD ARROYO DE LA MIEL - BENALMÁDENA</v>
          </cell>
          <cell r="B267">
            <v>1</v>
          </cell>
          <cell r="C267">
            <v>2529</v>
          </cell>
          <cell r="D267">
            <v>1</v>
          </cell>
          <cell r="E267" t="str">
            <v>MÁLAGA</v>
          </cell>
          <cell r="F267" t="str">
            <v>Benalmádena</v>
          </cell>
          <cell r="G267" t="str">
            <v>ARROYO DE LA MIEL</v>
          </cell>
          <cell r="H267" t="str">
            <v>UNIDAD DE CUIDADOS CRÍTICOS Y URGENCIAS (UCCU)</v>
          </cell>
          <cell r="I267" t="str">
            <v>CENTRO SALUD ARROYO DE LA MIEL - BENALMÁDENA</v>
          </cell>
        </row>
        <row r="268">
          <cell r="A268" t="str">
            <v>MÁLAGABenamargosaBENAMARGOSAUNIDAD DE CUIDADOS CRÍTICOS Y URGENCIAS (UCCU)CENTRO SALUD BENAMARGOSA</v>
          </cell>
          <cell r="B268">
            <v>1</v>
          </cell>
          <cell r="C268">
            <v>2530</v>
          </cell>
          <cell r="D268">
            <v>1</v>
          </cell>
          <cell r="E268" t="str">
            <v>MÁLAGA</v>
          </cell>
          <cell r="F268" t="str">
            <v>Benamargosa</v>
          </cell>
          <cell r="G268" t="str">
            <v>BENAMARGOSA</v>
          </cell>
          <cell r="H268" t="str">
            <v>UNIDAD DE CUIDADOS CRÍTICOS Y URGENCIAS (UCCU)</v>
          </cell>
          <cell r="I268" t="str">
            <v>CENTRO SALUD BENAMARGOSA</v>
          </cell>
        </row>
        <row r="269">
          <cell r="A269" t="str">
            <v>MÁLAGABenaojánBENAOJÁNUNIDAD DE CUIDADOS CRÍTICOS Y URGENCIAS (UCCU)CENTRO SALUD BENAOJÁN</v>
          </cell>
          <cell r="B269">
            <v>1</v>
          </cell>
          <cell r="C269">
            <v>2531</v>
          </cell>
          <cell r="D269">
            <v>1</v>
          </cell>
          <cell r="E269" t="str">
            <v>MÁLAGA</v>
          </cell>
          <cell r="F269" t="str">
            <v>Benaoján</v>
          </cell>
          <cell r="G269" t="str">
            <v>BENAOJÁN</v>
          </cell>
          <cell r="H269" t="str">
            <v>UNIDAD DE CUIDADOS CRÍTICOS Y URGENCIAS (UCCU)</v>
          </cell>
          <cell r="I269" t="str">
            <v>CENTRO SALUD BENAOJÁN</v>
          </cell>
        </row>
        <row r="270">
          <cell r="A270" t="str">
            <v>MÁLAGABurgo, ElBURGO (EL)UNIDAD DE CUIDADOS CRÍTICOS Y URGENCIAS (UCCU)CONSULTORIO LOCAL EL BURGO</v>
          </cell>
          <cell r="B270">
            <v>1</v>
          </cell>
          <cell r="C270">
            <v>2532</v>
          </cell>
          <cell r="D270">
            <v>1</v>
          </cell>
          <cell r="E270" t="str">
            <v>MÁLAGA</v>
          </cell>
          <cell r="F270" t="str">
            <v>Burgo, El</v>
          </cell>
          <cell r="G270" t="str">
            <v>BURGO (EL)</v>
          </cell>
          <cell r="H270" t="str">
            <v>UNIDAD DE CUIDADOS CRÍTICOS Y URGENCIAS (UCCU)</v>
          </cell>
          <cell r="I270" t="str">
            <v>CONSULTORIO LOCAL EL BURGO</v>
          </cell>
        </row>
        <row r="271">
          <cell r="A271" t="str">
            <v>MÁLAGACampillosCAMPILLOSUNIDAD DE CUIDADOS CRÍTICOS Y URGENCIAS (UCCU)CENTRO SALUD CAMPILLOS</v>
          </cell>
          <cell r="B271">
            <v>1</v>
          </cell>
          <cell r="C271">
            <v>2533</v>
          </cell>
          <cell r="D271">
            <v>1</v>
          </cell>
          <cell r="E271" t="str">
            <v>MÁLAGA</v>
          </cell>
          <cell r="F271" t="str">
            <v>Campillos</v>
          </cell>
          <cell r="G271" t="str">
            <v>CAMPILLOS</v>
          </cell>
          <cell r="H271" t="str">
            <v>UNIDAD DE CUIDADOS CRÍTICOS Y URGENCIAS (UCCU)</v>
          </cell>
          <cell r="I271" t="str">
            <v>CENTRO SALUD CAMPILLOS</v>
          </cell>
        </row>
        <row r="272">
          <cell r="A272" t="str">
            <v>MÁLAGACañete la RealCAÑETE LA REALUNIDAD DE CUIDADOS CRÍTICOS Y URGENCIAS (UCCU)CONSULTORIO LOCAL CAÑETE LA REAL</v>
          </cell>
          <cell r="B272">
            <v>1</v>
          </cell>
          <cell r="C272">
            <v>2534</v>
          </cell>
          <cell r="D272">
            <v>1</v>
          </cell>
          <cell r="E272" t="str">
            <v>MÁLAGA</v>
          </cell>
          <cell r="F272" t="str">
            <v>Cañete la Real</v>
          </cell>
          <cell r="G272" t="str">
            <v>CAÑETE LA REAL</v>
          </cell>
          <cell r="H272" t="str">
            <v>UNIDAD DE CUIDADOS CRÍTICOS Y URGENCIAS (UCCU)</v>
          </cell>
          <cell r="I272" t="str">
            <v>CONSULTORIO LOCAL CAÑETE LA REAL</v>
          </cell>
        </row>
        <row r="273">
          <cell r="A273" t="str">
            <v>MÁLAGACártamaESTACIÓNUNIDAD DE CUIDADOS CRÍTICOS Y URGENCIAS (UCCU)CENTRO SALUD CÁRTAMA - ESTACIÓN</v>
          </cell>
          <cell r="B273">
            <v>1</v>
          </cell>
          <cell r="C273">
            <v>2535</v>
          </cell>
          <cell r="D273">
            <v>1</v>
          </cell>
          <cell r="E273" t="str">
            <v>MÁLAGA</v>
          </cell>
          <cell r="F273" t="str">
            <v>Cártama</v>
          </cell>
          <cell r="G273" t="str">
            <v>ESTACIÓN</v>
          </cell>
          <cell r="H273" t="str">
            <v>UNIDAD DE CUIDADOS CRÍTICOS Y URGENCIAS (UCCU)</v>
          </cell>
          <cell r="I273" t="str">
            <v>CENTRO SALUD CÁRTAMA - ESTACIÓN</v>
          </cell>
        </row>
        <row r="274">
          <cell r="A274" t="str">
            <v>MÁLAGACasabermejaCASABERMEJAUNIDAD DE CUIDADOS CRÍTICOS Y URGENCIAS (UCCU)CONSULTORIO LOCAL CASABERMEJA</v>
          </cell>
          <cell r="B274">
            <v>1</v>
          </cell>
          <cell r="C274">
            <v>2536</v>
          </cell>
          <cell r="D274">
            <v>1</v>
          </cell>
          <cell r="E274" t="str">
            <v>MÁLAGA</v>
          </cell>
          <cell r="F274" t="str">
            <v>Casabermeja</v>
          </cell>
          <cell r="G274" t="str">
            <v>CASABERMEJA</v>
          </cell>
          <cell r="H274" t="str">
            <v>UNIDAD DE CUIDADOS CRÍTICOS Y URGENCIAS (UCCU)</v>
          </cell>
          <cell r="I274" t="str">
            <v>CONSULTORIO LOCAL CASABERMEJA</v>
          </cell>
        </row>
        <row r="275">
          <cell r="A275" t="str">
            <v>MÁLAGACoínCOÍNUNIDAD DE CUIDADOS CRÍTICOS Y URGENCIAS (UCCU)CENTRO SALUD COÍN</v>
          </cell>
          <cell r="B275">
            <v>1</v>
          </cell>
          <cell r="C275">
            <v>2537</v>
          </cell>
          <cell r="D275">
            <v>1</v>
          </cell>
          <cell r="E275" t="str">
            <v>MÁLAGA</v>
          </cell>
          <cell r="F275" t="str">
            <v>Coín</v>
          </cell>
          <cell r="G275" t="str">
            <v>COÍN</v>
          </cell>
          <cell r="H275" t="str">
            <v>UNIDAD DE CUIDADOS CRÍTICOS Y URGENCIAS (UCCU)</v>
          </cell>
          <cell r="I275" t="str">
            <v>CENTRO SALUD COÍN</v>
          </cell>
        </row>
        <row r="276">
          <cell r="A276" t="str">
            <v>MÁLAGAColmenarCOLMENARUNIDAD DE CUIDADOS CRÍTICOS Y URGENCIAS (UCCU)CENTRO SALUD COLMENAR</v>
          </cell>
          <cell r="B276">
            <v>1</v>
          </cell>
          <cell r="C276">
            <v>2538</v>
          </cell>
          <cell r="D276">
            <v>1</v>
          </cell>
          <cell r="E276" t="str">
            <v>MÁLAGA</v>
          </cell>
          <cell r="F276" t="str">
            <v>Colmenar</v>
          </cell>
          <cell r="G276" t="str">
            <v>COLMENAR</v>
          </cell>
          <cell r="H276" t="str">
            <v>UNIDAD DE CUIDADOS CRÍTICOS Y URGENCIAS (UCCU)</v>
          </cell>
          <cell r="I276" t="str">
            <v>CENTRO SALUD COLMENAR</v>
          </cell>
        </row>
        <row r="277">
          <cell r="A277" t="str">
            <v>MÁLAGACómpetaCÓMPETAUNIDAD DE CUIDADOS CRÍTICOS Y URGENCIAS (UCCU)CONSULTORIO LOCAL CÓMPETA</v>
          </cell>
          <cell r="B277">
            <v>1</v>
          </cell>
          <cell r="C277">
            <v>2539</v>
          </cell>
          <cell r="D277">
            <v>1</v>
          </cell>
          <cell r="E277" t="str">
            <v>MÁLAGA</v>
          </cell>
          <cell r="F277" t="str">
            <v>Cómpeta</v>
          </cell>
          <cell r="G277" t="str">
            <v>CÓMPETA</v>
          </cell>
          <cell r="H277" t="str">
            <v>UNIDAD DE CUIDADOS CRÍTICOS Y URGENCIAS (UCCU)</v>
          </cell>
          <cell r="I277" t="str">
            <v>CONSULTORIO LOCAL CÓMPETA</v>
          </cell>
        </row>
        <row r="278">
          <cell r="A278" t="str">
            <v>MÁLAGACortes de la FronteraCORTES DE LA FRONTERAUNIDAD DE CUIDADOS CRÍTICOS Y URGENCIAS (UCCU)CONSULTORIO LOCAL CORTES DE LA FRONTERA</v>
          </cell>
          <cell r="B278">
            <v>1</v>
          </cell>
          <cell r="C278">
            <v>2540</v>
          </cell>
          <cell r="D278">
            <v>1</v>
          </cell>
          <cell r="E278" t="str">
            <v>MÁLAGA</v>
          </cell>
          <cell r="F278" t="str">
            <v>Cortes de la Frontera</v>
          </cell>
          <cell r="G278" t="str">
            <v>CORTES DE LA FRONTERA</v>
          </cell>
          <cell r="H278" t="str">
            <v>UNIDAD DE CUIDADOS CRÍTICOS Y URGENCIAS (UCCU)</v>
          </cell>
          <cell r="I278" t="str">
            <v>CONSULTORIO LOCAL CORTES DE LA FRONTERA</v>
          </cell>
        </row>
        <row r="279">
          <cell r="A279" t="str">
            <v>MÁLAGACuevas de San MarcosCUEVAS DE SAN MARCOSUNIDAD DE CUIDADOS CRÍTICOS Y URGENCIAS (UCCU)CONSULTORIO LOCAL CUEVAS DE SAN MARCOS</v>
          </cell>
          <cell r="B279">
            <v>1</v>
          </cell>
          <cell r="C279">
            <v>2541</v>
          </cell>
          <cell r="D279">
            <v>1</v>
          </cell>
          <cell r="E279" t="str">
            <v>MÁLAGA</v>
          </cell>
          <cell r="F279" t="str">
            <v>Cuevas de San Marcos</v>
          </cell>
          <cell r="G279" t="str">
            <v>CUEVAS DE SAN MARCOS</v>
          </cell>
          <cell r="H279" t="str">
            <v>UNIDAD DE CUIDADOS CRÍTICOS Y URGENCIAS (UCCU)</v>
          </cell>
          <cell r="I279" t="str">
            <v>CONSULTORIO LOCAL CUEVAS DE SAN MARCOS</v>
          </cell>
        </row>
        <row r="280">
          <cell r="A280" t="str">
            <v>MÁLAGAEsteponaESTEPONAUNIDAD DE CUIDADOS CRÍTICOS Y URGENCIAS (UCCU)CENTRO SALUD ESTEPONA</v>
          </cell>
          <cell r="B280">
            <v>1</v>
          </cell>
          <cell r="C280">
            <v>2542</v>
          </cell>
          <cell r="D280">
            <v>1</v>
          </cell>
          <cell r="E280" t="str">
            <v>MÁLAGA</v>
          </cell>
          <cell r="F280" t="str">
            <v>Estepona</v>
          </cell>
          <cell r="G280" t="str">
            <v>ESTEPONA</v>
          </cell>
          <cell r="H280" t="str">
            <v>UNIDAD DE CUIDADOS CRÍTICOS Y URGENCIAS (UCCU)</v>
          </cell>
          <cell r="I280" t="str">
            <v>CENTRO SALUD ESTEPONA</v>
          </cell>
        </row>
        <row r="281">
          <cell r="A281" t="str">
            <v>MÁLAGAMálagaMÁLAGAUNIDAD DE CUIDADOS CRÍTICOS Y URGENCIAS (UCCU)CENTRO SALUD CRUZ DE HUMILLADERO</v>
          </cell>
          <cell r="B281">
            <v>1</v>
          </cell>
          <cell r="C281">
            <v>2543</v>
          </cell>
          <cell r="D281">
            <v>1</v>
          </cell>
          <cell r="E281" t="str">
            <v>MÁLAGA</v>
          </cell>
          <cell r="F281" t="str">
            <v>Málaga</v>
          </cell>
          <cell r="G281" t="str">
            <v>MÁLAGA</v>
          </cell>
          <cell r="H281" t="str">
            <v>UNIDAD DE CUIDADOS CRÍTICOS Y URGENCIAS (UCCU)</v>
          </cell>
          <cell r="I281" t="str">
            <v>CENTRO SALUD CRUZ DE HUMILLADERO</v>
          </cell>
        </row>
        <row r="282">
          <cell r="A282" t="str">
            <v>MÁLAGAMálagaMÁLAGAUNIDAD DE CUIDADOS CRÍTICOS Y URGENCIAS (UCCU)CENTRO SALUD EL PALO</v>
          </cell>
          <cell r="B282">
            <v>1</v>
          </cell>
          <cell r="C282">
            <v>2544</v>
          </cell>
          <cell r="D282">
            <v>1</v>
          </cell>
          <cell r="E282" t="str">
            <v>MÁLAGA</v>
          </cell>
          <cell r="F282" t="str">
            <v>Málaga</v>
          </cell>
          <cell r="G282" t="str">
            <v>MÁLAGA</v>
          </cell>
          <cell r="H282" t="str">
            <v>UNIDAD DE CUIDADOS CRÍTICOS Y URGENCIAS (UCCU)</v>
          </cell>
          <cell r="I282" t="str">
            <v>CENTRO SALUD EL PALO</v>
          </cell>
        </row>
        <row r="283">
          <cell r="A283" t="str">
            <v>MÁLAGAMálagaMÁLAGAUNIDAD DE CUIDADOS CRÍTICOS Y URGENCIAS (UCCU)CENTRO SALUD PUERTA BLANCA</v>
          </cell>
          <cell r="B283">
            <v>1</v>
          </cell>
          <cell r="C283">
            <v>2545</v>
          </cell>
          <cell r="D283">
            <v>1</v>
          </cell>
          <cell r="E283" t="str">
            <v>MÁLAGA</v>
          </cell>
          <cell r="F283" t="str">
            <v>Málaga</v>
          </cell>
          <cell r="G283" t="str">
            <v>MÁLAGA</v>
          </cell>
          <cell r="H283" t="str">
            <v>UNIDAD DE CUIDADOS CRÍTICOS Y URGENCIAS (UCCU)</v>
          </cell>
          <cell r="I283" t="str">
            <v>CENTRO SALUD PUERTA BLANCA</v>
          </cell>
        </row>
        <row r="284">
          <cell r="A284" t="str">
            <v>MÁLAGAMarbellaMARBELLAUNIDAD DE CUIDADOS CRÍTICOS Y URGENCIAS (UCCU)CENTRO SALUD LAS ALBARIZAS</v>
          </cell>
          <cell r="B284">
            <v>1</v>
          </cell>
          <cell r="C284">
            <v>2546</v>
          </cell>
          <cell r="D284">
            <v>1</v>
          </cell>
          <cell r="E284" t="str">
            <v>MÁLAGA</v>
          </cell>
          <cell r="F284" t="str">
            <v>Marbella</v>
          </cell>
          <cell r="G284" t="str">
            <v>MARBELLA</v>
          </cell>
          <cell r="H284" t="str">
            <v>UNIDAD DE CUIDADOS CRÍTICOS Y URGENCIAS (UCCU)</v>
          </cell>
          <cell r="I284" t="str">
            <v>CENTRO SALUD LAS ALBARIZAS</v>
          </cell>
        </row>
        <row r="285">
          <cell r="A285" t="str">
            <v>MÁLAGAMarbellaSAN PEDRO DE ALCANTARAUNIDAD DE CUIDADOS CRÍTICOS Y URGENCIAS (UCCU)CENTRO SALUD SAN PEDRO DE ALCANTARA</v>
          </cell>
          <cell r="B285">
            <v>1</v>
          </cell>
          <cell r="C285">
            <v>2547</v>
          </cell>
          <cell r="D285">
            <v>1</v>
          </cell>
          <cell r="E285" t="str">
            <v>MÁLAGA</v>
          </cell>
          <cell r="F285" t="str">
            <v>Marbella</v>
          </cell>
          <cell r="G285" t="str">
            <v>SAN PEDRO DE ALCANTARA</v>
          </cell>
          <cell r="H285" t="str">
            <v>UNIDAD DE CUIDADOS CRÍTICOS Y URGENCIAS (UCCU)</v>
          </cell>
          <cell r="I285" t="str">
            <v>CENTRO SALUD SAN PEDRO DE ALCANTARA</v>
          </cell>
        </row>
        <row r="286">
          <cell r="A286" t="str">
            <v>MÁLAGAMijasLAS LAGUNAS DE MIJASUNIDAD DE CUIDADOS CRÍTICOS Y URGENCIAS (UCCU)CENTRO SALUD LAS LAGUNAS</v>
          </cell>
          <cell r="B286">
            <v>1</v>
          </cell>
          <cell r="C286">
            <v>2548</v>
          </cell>
          <cell r="D286">
            <v>1</v>
          </cell>
          <cell r="E286" t="str">
            <v>MÁLAGA</v>
          </cell>
          <cell r="F286" t="str">
            <v>Mijas</v>
          </cell>
          <cell r="G286" t="str">
            <v>LAS LAGUNAS DE MIJAS</v>
          </cell>
          <cell r="H286" t="str">
            <v>UNIDAD DE CUIDADOS CRÍTICOS Y URGENCIAS (UCCU)</v>
          </cell>
          <cell r="I286" t="str">
            <v>CENTRO SALUD LAS LAGUNAS</v>
          </cell>
        </row>
        <row r="287">
          <cell r="A287" t="str">
            <v>MÁLAGAMollinaMOLLINAUNIDAD DE CUIDADOS CRÍTICOS Y URGENCIAS (UCCU)CENTRO SALUD MOLLINA</v>
          </cell>
          <cell r="B287">
            <v>1</v>
          </cell>
          <cell r="C287">
            <v>2549</v>
          </cell>
          <cell r="D287">
            <v>1</v>
          </cell>
          <cell r="E287" t="str">
            <v>MÁLAGA</v>
          </cell>
          <cell r="F287" t="str">
            <v>Mollina</v>
          </cell>
          <cell r="G287" t="str">
            <v>MOLLINA</v>
          </cell>
          <cell r="H287" t="str">
            <v>UNIDAD DE CUIDADOS CRÍTICOS Y URGENCIAS (UCCU)</v>
          </cell>
          <cell r="I287" t="str">
            <v>CENTRO SALUD MOLLINA</v>
          </cell>
        </row>
        <row r="288">
          <cell r="A288" t="str">
            <v>MÁLAGANerjaNERJAUNIDAD DE CUIDADOS CRÍTICOS Y URGENCIAS (UCCU)CENTRO SALUD NERJA</v>
          </cell>
          <cell r="B288">
            <v>1</v>
          </cell>
          <cell r="C288">
            <v>2550</v>
          </cell>
          <cell r="D288">
            <v>1</v>
          </cell>
          <cell r="E288" t="str">
            <v>MÁLAGA</v>
          </cell>
          <cell r="F288" t="str">
            <v>Nerja</v>
          </cell>
          <cell r="G288" t="str">
            <v>NERJA</v>
          </cell>
          <cell r="H288" t="str">
            <v>UNIDAD DE CUIDADOS CRÍTICOS Y URGENCIAS (UCCU)</v>
          </cell>
          <cell r="I288" t="str">
            <v>CENTRO SALUD NERJA</v>
          </cell>
        </row>
        <row r="289">
          <cell r="A289" t="str">
            <v>MÁLAGAPizarraPIZARRAUNIDAD DE CUIDADOS CRÍTICOS Y URGENCIAS (UCCU)CENTRO SALUD PIZARRA</v>
          </cell>
          <cell r="B289">
            <v>1</v>
          </cell>
          <cell r="C289">
            <v>2551</v>
          </cell>
          <cell r="D289">
            <v>1</v>
          </cell>
          <cell r="E289" t="str">
            <v>MÁLAGA</v>
          </cell>
          <cell r="F289" t="str">
            <v>Pizarra</v>
          </cell>
          <cell r="G289" t="str">
            <v>PIZARRA</v>
          </cell>
          <cell r="H289" t="str">
            <v>UNIDAD DE CUIDADOS CRÍTICOS Y URGENCIAS (UCCU)</v>
          </cell>
          <cell r="I289" t="str">
            <v>CENTRO SALUD PIZARRA</v>
          </cell>
        </row>
        <row r="290">
          <cell r="A290" t="str">
            <v>MÁLAGARincón de la VictoriaRINCÓN DE LA VICTORIAUNIDAD DE CUIDADOS CRÍTICOS Y URGENCIAS (UCCU)CENTRO SALUD RINCÓN DE LA VICTORIA</v>
          </cell>
          <cell r="B290">
            <v>1</v>
          </cell>
          <cell r="C290">
            <v>2552</v>
          </cell>
          <cell r="D290">
            <v>1</v>
          </cell>
          <cell r="E290" t="str">
            <v>MÁLAGA</v>
          </cell>
          <cell r="F290" t="str">
            <v>Rincón de la Victoria</v>
          </cell>
          <cell r="G290" t="str">
            <v>RINCÓN DE LA VICTORIA</v>
          </cell>
          <cell r="H290" t="str">
            <v>UNIDAD DE CUIDADOS CRÍTICOS Y URGENCIAS (UCCU)</v>
          </cell>
          <cell r="I290" t="str">
            <v>CENTRO SALUD RINCÓN DE LA VICTORIA</v>
          </cell>
        </row>
        <row r="291">
          <cell r="A291" t="str">
            <v>MÁLAGATorroxTORROXUNIDAD DE CUIDADOS CRÍTICOS Y URGENCIAS (UCCU)CENTRO SALUD TORROX</v>
          </cell>
          <cell r="B291">
            <v>1</v>
          </cell>
          <cell r="C291">
            <v>2553</v>
          </cell>
          <cell r="D291">
            <v>1</v>
          </cell>
          <cell r="E291" t="str">
            <v>MÁLAGA</v>
          </cell>
          <cell r="F291" t="str">
            <v>Torrox</v>
          </cell>
          <cell r="G291" t="str">
            <v>TORROX</v>
          </cell>
          <cell r="H291" t="str">
            <v>UNIDAD DE CUIDADOS CRÍTICOS Y URGENCIAS (UCCU)</v>
          </cell>
          <cell r="I291" t="str">
            <v>CENTRO SALUD TORROX</v>
          </cell>
        </row>
        <row r="292">
          <cell r="A292" t="str">
            <v>MÁLAGAValle de AbdalajísVALLE DE ABDALAJÍSUNIDAD DE CUIDADOS CRÍTICOS Y URGENCIAS (UCCU)CONSULTORIO LOCAL VALLE DE ABDALAJÍS</v>
          </cell>
          <cell r="B292">
            <v>1</v>
          </cell>
          <cell r="C292">
            <v>2554</v>
          </cell>
          <cell r="D292">
            <v>1</v>
          </cell>
          <cell r="E292" t="str">
            <v>MÁLAGA</v>
          </cell>
          <cell r="F292" t="str">
            <v>Valle de Abdalajís</v>
          </cell>
          <cell r="G292" t="str">
            <v>VALLE DE ABDALAJÍS</v>
          </cell>
          <cell r="H292" t="str">
            <v>UNIDAD DE CUIDADOS CRÍTICOS Y URGENCIAS (UCCU)</v>
          </cell>
          <cell r="I292" t="str">
            <v>CONSULTORIO LOCAL VALLE DE ABDALAJÍS</v>
          </cell>
        </row>
        <row r="293">
          <cell r="A293" t="str">
            <v>MÁLAGAVélez-MálagaVÉLEZ-MÁLAGAUNIDAD DE CUIDADOS CRÍTICOS Y URGENCIAS (UCCU)CENTRO SALUD VÉLEZ - MÁLAGA SUR</v>
          </cell>
          <cell r="B293">
            <v>1</v>
          </cell>
          <cell r="C293">
            <v>2555</v>
          </cell>
          <cell r="D293">
            <v>1</v>
          </cell>
          <cell r="E293" t="str">
            <v>MÁLAGA</v>
          </cell>
          <cell r="F293" t="str">
            <v>Vélez-Málaga</v>
          </cell>
          <cell r="G293" t="str">
            <v>VÉLEZ-MÁLAGA</v>
          </cell>
          <cell r="H293" t="str">
            <v>UNIDAD DE CUIDADOS CRÍTICOS Y URGENCIAS (UCCU)</v>
          </cell>
          <cell r="I293" t="str">
            <v>CENTRO SALUD VÉLEZ - MÁLAGA SUR</v>
          </cell>
        </row>
        <row r="294">
          <cell r="A294" t="str">
            <v>MÁLAGAVillanueva de AlgaidasVILLANUEVA DE ALGAIDASUNIDAD DE CUIDADOS CRÍTICOS Y URGENCIAS (UCCU)CONSULTORIO LOCAL VILLANUEVA DE ALGAIDAS</v>
          </cell>
          <cell r="B294">
            <v>1</v>
          </cell>
          <cell r="C294">
            <v>2556</v>
          </cell>
          <cell r="D294">
            <v>1</v>
          </cell>
          <cell r="E294" t="str">
            <v>MÁLAGA</v>
          </cell>
          <cell r="F294" t="str">
            <v>Villanueva de Algaidas</v>
          </cell>
          <cell r="G294" t="str">
            <v>VILLANUEVA DE ALGAIDAS</v>
          </cell>
          <cell r="H294" t="str">
            <v>UNIDAD DE CUIDADOS CRÍTICOS Y URGENCIAS (UCCU)</v>
          </cell>
          <cell r="I294" t="str">
            <v>CONSULTORIO LOCAL VILLANUEVA DE ALGAIDAS</v>
          </cell>
        </row>
        <row r="295">
          <cell r="A295" t="str">
            <v>MÁLAGAVillanueva del RosarioVILLANUEVA DEL ROSARIOUNIDAD DE CUIDADOS CRÍTICOS Y URGENCIAS (UCCU)CONSULTORIO LOCAL VILLANUEVA DEL ROSARIO</v>
          </cell>
          <cell r="B295">
            <v>1</v>
          </cell>
          <cell r="C295">
            <v>2557</v>
          </cell>
          <cell r="D295">
            <v>1</v>
          </cell>
          <cell r="E295" t="str">
            <v>MÁLAGA</v>
          </cell>
          <cell r="F295" t="str">
            <v>Villanueva del Rosario</v>
          </cell>
          <cell r="G295" t="str">
            <v>VILLANUEVA DEL ROSARIO</v>
          </cell>
          <cell r="H295" t="str">
            <v>UNIDAD DE CUIDADOS CRÍTICOS Y URGENCIAS (UCCU)</v>
          </cell>
          <cell r="I295" t="str">
            <v>CONSULTORIO LOCAL VILLANUEVA DEL ROSARIO</v>
          </cell>
        </row>
        <row r="296">
          <cell r="A296" t="str">
            <v>MÁLAGAVillanueva del TrabucoVILLANUEVA DEL TRABUCOUNIDAD DE CUIDADOS CRÍTICOS Y URGENCIAS (UCCU)CONSULTORIO LOCAL VILLANUEVA DEL TRABUCO</v>
          </cell>
          <cell r="B296">
            <v>1</v>
          </cell>
          <cell r="C296">
            <v>2558</v>
          </cell>
          <cell r="D296">
            <v>1</v>
          </cell>
          <cell r="E296" t="str">
            <v>MÁLAGA</v>
          </cell>
          <cell r="F296" t="str">
            <v>Villanueva del Trabuco</v>
          </cell>
          <cell r="G296" t="str">
            <v>VILLANUEVA DEL TRABUCO</v>
          </cell>
          <cell r="H296" t="str">
            <v>UNIDAD DE CUIDADOS CRÍTICOS Y URGENCIAS (UCCU)</v>
          </cell>
          <cell r="I296" t="str">
            <v>CONSULTORIO LOCAL VILLANUEVA DEL TRABUCO</v>
          </cell>
        </row>
        <row r="297">
          <cell r="A297" t="str">
            <v>MÁLAGAViñuelaVIÑUELAUNIDAD DE CUIDADOS CRÍTICOS Y URGENCIAS (UCCU)CENTRO SALUD VIÑUELA</v>
          </cell>
          <cell r="B297">
            <v>1</v>
          </cell>
          <cell r="C297">
            <v>2559</v>
          </cell>
          <cell r="D297">
            <v>1</v>
          </cell>
          <cell r="E297" t="str">
            <v>MÁLAGA</v>
          </cell>
          <cell r="F297" t="str">
            <v>Viñuela</v>
          </cell>
          <cell r="G297" t="str">
            <v>VIÑUELA</v>
          </cell>
          <cell r="H297" t="str">
            <v>UNIDAD DE CUIDADOS CRÍTICOS Y URGENCIAS (UCCU)</v>
          </cell>
          <cell r="I297" t="str">
            <v>CENTRO SALUD VIÑUELA</v>
          </cell>
        </row>
        <row r="298">
          <cell r="A298" t="str">
            <v>MÁLAGATorremolinosTORREMOLINOSUNIDAD DE CUIDADOS CRÍTICOS Y URGENCIAS (UCCU)CENTRO SALUD SAN MIGUEL</v>
          </cell>
          <cell r="B298">
            <v>1</v>
          </cell>
          <cell r="C298">
            <v>2560</v>
          </cell>
          <cell r="D298">
            <v>1</v>
          </cell>
          <cell r="E298" t="str">
            <v>MÁLAGA</v>
          </cell>
          <cell r="F298" t="str">
            <v>Torremolinos</v>
          </cell>
          <cell r="G298" t="str">
            <v>TORREMOLINOS</v>
          </cell>
          <cell r="H298" t="str">
            <v>UNIDAD DE CUIDADOS CRÍTICOS Y URGENCIAS (UCCU)</v>
          </cell>
          <cell r="I298" t="str">
            <v>CENTRO SALUD SAN MIGUEL</v>
          </cell>
        </row>
        <row r="299">
          <cell r="A299" t="str">
            <v>SEVILLAAlcalá de GuadaíraALCALÁ DE GUADAÍRAUNIDAD DE CUIDADOS CRÍTICOS Y URGENCIAS (UCCU)CENTRO SALUD ALCALÁ DE GUADAÍRA - "DON PAULINO GARCÍA DONAS"</v>
          </cell>
          <cell r="B299">
            <v>1</v>
          </cell>
          <cell r="C299">
            <v>2561</v>
          </cell>
          <cell r="D299">
            <v>1</v>
          </cell>
          <cell r="E299" t="str">
            <v>SEVILLA</v>
          </cell>
          <cell r="F299" t="str">
            <v>Alcalá de Guadaíra</v>
          </cell>
          <cell r="G299" t="str">
            <v>ALCALÁ DE GUADAÍRA</v>
          </cell>
          <cell r="H299" t="str">
            <v>UNIDAD DE CUIDADOS CRÍTICOS Y URGENCIAS (UCCU)</v>
          </cell>
          <cell r="I299" t="str">
            <v>CENTRO SALUD ALCALÁ DE GUADAÍRA - "DON PAULINO GARCÍA DONAS"</v>
          </cell>
        </row>
        <row r="300">
          <cell r="A300" t="str">
            <v>SEVILLAAlcalá del RíoALCALÁ DEL RÍOUNIDAD DE CUIDADOS CRÍTICOS Y URGENCIAS (UCCU)CENTRO SALUD ALCALÁ DEL RÍO</v>
          </cell>
          <cell r="B300">
            <v>1</v>
          </cell>
          <cell r="C300">
            <v>2562</v>
          </cell>
          <cell r="D300">
            <v>1</v>
          </cell>
          <cell r="E300" t="str">
            <v>SEVILLA</v>
          </cell>
          <cell r="F300" t="str">
            <v>Alcalá del Río</v>
          </cell>
          <cell r="G300" t="str">
            <v>ALCALÁ DEL RÍO</v>
          </cell>
          <cell r="H300" t="str">
            <v>UNIDAD DE CUIDADOS CRÍTICOS Y URGENCIAS (UCCU)</v>
          </cell>
          <cell r="I300" t="str">
            <v>CENTRO SALUD ALCALÁ DEL RÍO</v>
          </cell>
        </row>
        <row r="301">
          <cell r="A301" t="str">
            <v>SEVILLAAlcolea del RíoALCOLEA DEL RÍOUNIDAD DE CUIDADOS CRÍTICOS Y URGENCIAS (UCCU)CONSULTORIO LOCAL ALCOLEA DEL RÍO</v>
          </cell>
          <cell r="B301">
            <v>1</v>
          </cell>
          <cell r="C301">
            <v>2563</v>
          </cell>
          <cell r="D301">
            <v>1</v>
          </cell>
          <cell r="E301" t="str">
            <v>SEVILLA</v>
          </cell>
          <cell r="F301" t="str">
            <v>Alcolea del Río</v>
          </cell>
          <cell r="G301" t="str">
            <v>ALCOLEA DEL RÍO</v>
          </cell>
          <cell r="H301" t="str">
            <v>UNIDAD DE CUIDADOS CRÍTICOS Y URGENCIAS (UCCU)</v>
          </cell>
          <cell r="I301" t="str">
            <v>CONSULTORIO LOCAL ALCOLEA DEL RÍO</v>
          </cell>
        </row>
        <row r="302">
          <cell r="A302" t="str">
            <v>SEVILLAAlgaba, LaALGABA (LA)UNIDAD DE CUIDADOS CRÍTICOS Y URGENCIAS (UCCU)CENTRO SALUD LA ALGABA</v>
          </cell>
          <cell r="B302">
            <v>1</v>
          </cell>
          <cell r="C302">
            <v>2564</v>
          </cell>
          <cell r="D302">
            <v>1</v>
          </cell>
          <cell r="E302" t="str">
            <v>SEVILLA</v>
          </cell>
          <cell r="F302" t="str">
            <v>Algaba, La</v>
          </cell>
          <cell r="G302" t="str">
            <v>ALGABA (LA)</v>
          </cell>
          <cell r="H302" t="str">
            <v>UNIDAD DE CUIDADOS CRÍTICOS Y URGENCIAS (UCCU)</v>
          </cell>
          <cell r="I302" t="str">
            <v>CENTRO SALUD LA ALGABA</v>
          </cell>
        </row>
        <row r="303">
          <cell r="A303" t="str">
            <v>SEVILLAAlmadén de la PlataALMADÉN DE LA PLATAUNIDAD DE CUIDADOS CRÍTICOS Y URGENCIAS (UCCU)CONSULTORIO LOCAL ALMADÉN DE LA PLATA</v>
          </cell>
          <cell r="B303">
            <v>1</v>
          </cell>
          <cell r="C303">
            <v>2565</v>
          </cell>
          <cell r="D303">
            <v>1</v>
          </cell>
          <cell r="E303" t="str">
            <v>SEVILLA</v>
          </cell>
          <cell r="F303" t="str">
            <v>Almadén de la Plata</v>
          </cell>
          <cell r="G303" t="str">
            <v>ALMADÉN DE LA PLATA</v>
          </cell>
          <cell r="H303" t="str">
            <v>UNIDAD DE CUIDADOS CRÍTICOS Y URGENCIAS (UCCU)</v>
          </cell>
          <cell r="I303" t="str">
            <v>CONSULTORIO LOCAL ALMADÉN DE LA PLATA</v>
          </cell>
        </row>
        <row r="304">
          <cell r="A304" t="str">
            <v>SEVILLAArahalARAHALUNIDAD DE CUIDADOS CRÍTICOS Y URGENCIAS (UCCU)CENTRO SALUD EL ARAHAL</v>
          </cell>
          <cell r="B304">
            <v>1</v>
          </cell>
          <cell r="C304">
            <v>2566</v>
          </cell>
          <cell r="D304">
            <v>1</v>
          </cell>
          <cell r="E304" t="str">
            <v>SEVILLA</v>
          </cell>
          <cell r="F304" t="str">
            <v>Arahal</v>
          </cell>
          <cell r="G304" t="str">
            <v>ARAHAL</v>
          </cell>
          <cell r="H304" t="str">
            <v>UNIDAD DE CUIDADOS CRÍTICOS Y URGENCIAS (UCCU)</v>
          </cell>
          <cell r="I304" t="str">
            <v>CENTRO SALUD EL ARAHAL</v>
          </cell>
        </row>
        <row r="305">
          <cell r="A305" t="str">
            <v>SEVILLAAznalcóllarAZNALCÓLLARUNIDAD DE CUIDADOS CRÍTICOS Y URGENCIAS (UCCU)CONSULTORIO LOCAL AZNALCÓLLAR</v>
          </cell>
          <cell r="B305">
            <v>1</v>
          </cell>
          <cell r="C305">
            <v>2567</v>
          </cell>
          <cell r="D305">
            <v>1</v>
          </cell>
          <cell r="E305" t="str">
            <v>SEVILLA</v>
          </cell>
          <cell r="F305" t="str">
            <v>Aznalcóllar</v>
          </cell>
          <cell r="G305" t="str">
            <v>AZNALCÓLLAR</v>
          </cell>
          <cell r="H305" t="str">
            <v>UNIDAD DE CUIDADOS CRÍTICOS Y URGENCIAS (UCCU)</v>
          </cell>
          <cell r="I305" t="str">
            <v>CONSULTORIO LOCAL AZNALCÓLLAR</v>
          </cell>
        </row>
        <row r="306">
          <cell r="A306" t="str">
            <v>SEVILLABrenesBRENESUNIDAD DE CUIDADOS CRÍTICOS Y URGENCIAS (UCCU)CENTRO SALUD BRENES</v>
          </cell>
          <cell r="B306">
            <v>1</v>
          </cell>
          <cell r="C306">
            <v>2568</v>
          </cell>
          <cell r="D306">
            <v>1</v>
          </cell>
          <cell r="E306" t="str">
            <v>SEVILLA</v>
          </cell>
          <cell r="F306" t="str">
            <v>Brenes</v>
          </cell>
          <cell r="G306" t="str">
            <v>BRENES</v>
          </cell>
          <cell r="H306" t="str">
            <v>UNIDAD DE CUIDADOS CRÍTICOS Y URGENCIAS (UCCU)</v>
          </cell>
          <cell r="I306" t="str">
            <v>CENTRO SALUD BRENES</v>
          </cell>
        </row>
        <row r="307">
          <cell r="A307" t="str">
            <v>SEVILLABurguillosBURGUILLOSUNIDAD DE CUIDADOS CRÍTICOS Y URGENCIAS (UCCU)CONSULTORIO LOCAL BURGUILLOS</v>
          </cell>
          <cell r="B307">
            <v>1</v>
          </cell>
          <cell r="C307">
            <v>2569</v>
          </cell>
          <cell r="D307">
            <v>1</v>
          </cell>
          <cell r="E307" t="str">
            <v>SEVILLA</v>
          </cell>
          <cell r="F307" t="str">
            <v>Burguillos</v>
          </cell>
          <cell r="G307" t="str">
            <v>BURGUILLOS</v>
          </cell>
          <cell r="H307" t="str">
            <v>UNIDAD DE CUIDADOS CRÍTICOS Y URGENCIAS (UCCU)</v>
          </cell>
          <cell r="I307" t="str">
            <v>CONSULTORIO LOCAL BURGUILLOS</v>
          </cell>
        </row>
        <row r="308">
          <cell r="A308" t="str">
            <v>SEVILLACabezas de San Juan, LasCABEZAS DE SAN JUAN (LAS)UNIDAD DE CUIDADOS CRÍTICOS Y URGENCIAS (UCCU)CENTRO SALUD LAS CABEZAS DE SAN JUAN</v>
          </cell>
          <cell r="B308">
            <v>1</v>
          </cell>
          <cell r="C308">
            <v>2570</v>
          </cell>
          <cell r="D308">
            <v>1</v>
          </cell>
          <cell r="E308" t="str">
            <v>SEVILLA</v>
          </cell>
          <cell r="F308" t="str">
            <v>Cabezas de San Juan, Las</v>
          </cell>
          <cell r="G308" t="str">
            <v>CABEZAS DE SAN JUAN (LAS)</v>
          </cell>
          <cell r="H308" t="str">
            <v>UNIDAD DE CUIDADOS CRÍTICOS Y URGENCIAS (UCCU)</v>
          </cell>
          <cell r="I308" t="str">
            <v>CENTRO SALUD LAS CABEZAS DE SAN JUAN</v>
          </cell>
        </row>
        <row r="309">
          <cell r="A309" t="str">
            <v>SEVILLACamasCAMASUNIDAD DE CUIDADOS CRÍTICOS Y URGENCIAS (UCCU)CENTRO SALUD CAMAS</v>
          </cell>
          <cell r="B309">
            <v>1</v>
          </cell>
          <cell r="C309">
            <v>2571</v>
          </cell>
          <cell r="D309">
            <v>1</v>
          </cell>
          <cell r="E309" t="str">
            <v>SEVILLA</v>
          </cell>
          <cell r="F309" t="str">
            <v>Camas</v>
          </cell>
          <cell r="G309" t="str">
            <v>CAMAS</v>
          </cell>
          <cell r="H309" t="str">
            <v>UNIDAD DE CUIDADOS CRÍTICOS Y URGENCIAS (UCCU)</v>
          </cell>
          <cell r="I309" t="str">
            <v>CENTRO SALUD CAMAS</v>
          </cell>
        </row>
        <row r="310">
          <cell r="A310" t="str">
            <v>SEVILLACampana, LaCAMPANA (LA)UNIDAD DE CUIDADOS CRÍTICOS Y URGENCIAS (UCCU)CONSULTORIO LOCAL LA CAMPANA</v>
          </cell>
          <cell r="B310">
            <v>1</v>
          </cell>
          <cell r="C310">
            <v>2572</v>
          </cell>
          <cell r="D310">
            <v>1</v>
          </cell>
          <cell r="E310" t="str">
            <v>SEVILLA</v>
          </cell>
          <cell r="F310" t="str">
            <v>Campana, La</v>
          </cell>
          <cell r="G310" t="str">
            <v>CAMPANA (LA)</v>
          </cell>
          <cell r="H310" t="str">
            <v>UNIDAD DE CUIDADOS CRÍTICOS Y URGENCIAS (UCCU)</v>
          </cell>
          <cell r="I310" t="str">
            <v>CONSULTORIO LOCAL LA CAMPANA</v>
          </cell>
        </row>
        <row r="311">
          <cell r="A311" t="str">
            <v>SEVILLACantillanaCANTILLANAUNIDAD DE CUIDADOS CRÍTICOS Y URGENCIAS (UCCU)CENTRO SALUD CANTILLANA - "D. MANUEL MARROCO QUEVEDO"</v>
          </cell>
          <cell r="B311">
            <v>1</v>
          </cell>
          <cell r="C311">
            <v>2573</v>
          </cell>
          <cell r="D311">
            <v>1</v>
          </cell>
          <cell r="E311" t="str">
            <v>SEVILLA</v>
          </cell>
          <cell r="F311" t="str">
            <v>Cantillana</v>
          </cell>
          <cell r="G311" t="str">
            <v>CANTILLANA</v>
          </cell>
          <cell r="H311" t="str">
            <v>UNIDAD DE CUIDADOS CRÍTICOS Y URGENCIAS (UCCU)</v>
          </cell>
          <cell r="I311" t="str">
            <v>CENTRO SALUD CANTILLANA - "D. MANUEL MARROCO QUEVEDO"</v>
          </cell>
        </row>
        <row r="312">
          <cell r="A312" t="str">
            <v>SEVILLACarmonaCARMONAUNIDAD DE CUIDADOS CRÍTICOS Y URGENCIAS (UCCU)CENTRO SALUD CARMONA - NTRA. SRA. DE GRACIA</v>
          </cell>
          <cell r="B312">
            <v>1</v>
          </cell>
          <cell r="C312">
            <v>2574</v>
          </cell>
          <cell r="D312">
            <v>1</v>
          </cell>
          <cell r="E312" t="str">
            <v>SEVILLA</v>
          </cell>
          <cell r="F312" t="str">
            <v>Carmona</v>
          </cell>
          <cell r="G312" t="str">
            <v>CARMONA</v>
          </cell>
          <cell r="H312" t="str">
            <v>UNIDAD DE CUIDADOS CRÍTICOS Y URGENCIAS (UCCU)</v>
          </cell>
          <cell r="I312" t="str">
            <v>CENTRO SALUD CARMONA - NTRA. SRA. DE GRACIA</v>
          </cell>
        </row>
        <row r="313">
          <cell r="A313" t="str">
            <v>SEVILLACarmonaGUADAJOZ UNIDAD DE CUIDADOS CRÍTICOS Y URGENCIAS (UCCU)CONSULTORIO LOCAL GUADAJOZ </v>
          </cell>
          <cell r="B313">
            <v>1</v>
          </cell>
          <cell r="C313">
            <v>2575</v>
          </cell>
          <cell r="D313">
            <v>1</v>
          </cell>
          <cell r="E313" t="str">
            <v>SEVILLA</v>
          </cell>
          <cell r="F313" t="str">
            <v>Carmona</v>
          </cell>
          <cell r="G313" t="str">
            <v>GUADAJOZ </v>
          </cell>
          <cell r="H313" t="str">
            <v>UNIDAD DE CUIDADOS CRÍTICOS Y URGENCIAS (UCCU)</v>
          </cell>
          <cell r="I313" t="str">
            <v>CONSULTORIO LOCAL GUADAJOZ </v>
          </cell>
        </row>
        <row r="314">
          <cell r="A314" t="str">
            <v>SEVILLACastilblanco de los ArroyosCASTILBLANCO DE LOS ARROYOSUNIDAD DE CUIDADOS CRÍTICOS Y URGENCIAS (UCCU)CONSULTORIO LOCAL CASTILBLANCO DE LOS ARROYOS</v>
          </cell>
          <cell r="B314">
            <v>1</v>
          </cell>
          <cell r="C314">
            <v>2576</v>
          </cell>
          <cell r="D314">
            <v>1</v>
          </cell>
          <cell r="E314" t="str">
            <v>SEVILLA</v>
          </cell>
          <cell r="F314" t="str">
            <v>Castilblanco de los Arroyos</v>
          </cell>
          <cell r="G314" t="str">
            <v>CASTILBLANCO DE LOS ARROYOS</v>
          </cell>
          <cell r="H314" t="str">
            <v>UNIDAD DE CUIDADOS CRÍTICOS Y URGENCIAS (UCCU)</v>
          </cell>
          <cell r="I314" t="str">
            <v>CONSULTORIO LOCAL CASTILBLANCO DE LOS ARROYOS</v>
          </cell>
        </row>
        <row r="315">
          <cell r="A315" t="str">
            <v>SEVILLACastilleja de la CuestaCASTILLEJA DE LA CUESTAUNIDAD DE CUIDADOS CRÍTICOS Y URGENCIAS (UCCU)CENTRO SALUD CASTILLEJA DE LA CUESTA</v>
          </cell>
          <cell r="B315">
            <v>1</v>
          </cell>
          <cell r="C315">
            <v>2577</v>
          </cell>
          <cell r="D315">
            <v>1</v>
          </cell>
          <cell r="E315" t="str">
            <v>SEVILLA</v>
          </cell>
          <cell r="F315" t="str">
            <v>Castilleja de la Cuesta</v>
          </cell>
          <cell r="G315" t="str">
            <v>CASTILLEJA DE LA CUESTA</v>
          </cell>
          <cell r="H315" t="str">
            <v>UNIDAD DE CUIDADOS CRÍTICOS Y URGENCIAS (UCCU)</v>
          </cell>
          <cell r="I315" t="str">
            <v>CENTRO SALUD CASTILLEJA DE LA CUESTA</v>
          </cell>
        </row>
        <row r="316">
          <cell r="A316" t="str">
            <v>SEVILLACastillo de las Guardas, ElCASTILLO DE LAS GUARDAS (EL)UNIDAD DE CUIDADOS CRÍTICOS Y URGENCIAS (UCCU)CONSULTORIO LOCAL CASTILLO DE LAS GUARDAS</v>
          </cell>
          <cell r="B316">
            <v>1</v>
          </cell>
          <cell r="C316">
            <v>2578</v>
          </cell>
          <cell r="D316">
            <v>1</v>
          </cell>
          <cell r="E316" t="str">
            <v>SEVILLA</v>
          </cell>
          <cell r="F316" t="str">
            <v>Castillo de las Guardas, El</v>
          </cell>
          <cell r="G316" t="str">
            <v>CASTILLO DE LAS GUARDAS (EL)</v>
          </cell>
          <cell r="H316" t="str">
            <v>UNIDAD DE CUIDADOS CRÍTICOS Y URGENCIAS (UCCU)</v>
          </cell>
          <cell r="I316" t="str">
            <v>CONSULTORIO LOCAL CASTILLO DE LAS GUARDAS</v>
          </cell>
        </row>
        <row r="317">
          <cell r="A317" t="str">
            <v>SEVILLACazalla de la SierraCAZALLA DE LA SIERRAUNIDAD DE CUIDADOS CRÍTICOS Y URGENCIAS (UCCU)CENTRO SALUD CAZALLA DE LA SIERRA</v>
          </cell>
          <cell r="B317">
            <v>1</v>
          </cell>
          <cell r="C317">
            <v>2579</v>
          </cell>
          <cell r="D317">
            <v>1</v>
          </cell>
          <cell r="E317" t="str">
            <v>SEVILLA</v>
          </cell>
          <cell r="F317" t="str">
            <v>Cazalla de la Sierra</v>
          </cell>
          <cell r="G317" t="str">
            <v>CAZALLA DE LA SIERRA</v>
          </cell>
          <cell r="H317" t="str">
            <v>UNIDAD DE CUIDADOS CRÍTICOS Y URGENCIAS (UCCU)</v>
          </cell>
          <cell r="I317" t="str">
            <v>CENTRO SALUD CAZALLA DE LA SIERRA</v>
          </cell>
        </row>
        <row r="318">
          <cell r="A318" t="str">
            <v>SEVILLAConstantinaCONSTANTINAUNIDAD DE CUIDADOS CRÍTICOS Y URGENCIAS (UCCU)CENTRO SALUD CONSTANTINA</v>
          </cell>
          <cell r="B318">
            <v>1</v>
          </cell>
          <cell r="C318">
            <v>2580</v>
          </cell>
          <cell r="D318">
            <v>1</v>
          </cell>
          <cell r="E318" t="str">
            <v>SEVILLA</v>
          </cell>
          <cell r="F318" t="str">
            <v>Constantina</v>
          </cell>
          <cell r="G318" t="str">
            <v>CONSTANTINA</v>
          </cell>
          <cell r="H318" t="str">
            <v>UNIDAD DE CUIDADOS CRÍTICOS Y URGENCIAS (UCCU)</v>
          </cell>
          <cell r="I318" t="str">
            <v>CENTRO SALUD CONSTANTINA</v>
          </cell>
        </row>
        <row r="319">
          <cell r="A319" t="str">
            <v>SEVILLACoria del RíoCORIA DEL RÍOUNIDAD DE CUIDADOS CRÍTICOS Y URGENCIAS (UCCU)CENTRO SALUD VIRGEN DE LA ESTRELLA</v>
          </cell>
          <cell r="B319">
            <v>1</v>
          </cell>
          <cell r="C319">
            <v>2581</v>
          </cell>
          <cell r="D319">
            <v>1</v>
          </cell>
          <cell r="E319" t="str">
            <v>SEVILLA</v>
          </cell>
          <cell r="F319" t="str">
            <v>Coria del Río</v>
          </cell>
          <cell r="G319" t="str">
            <v>CORIA DEL RÍO</v>
          </cell>
          <cell r="H319" t="str">
            <v>UNIDAD DE CUIDADOS CRÍTICOS Y URGENCIAS (UCCU)</v>
          </cell>
          <cell r="I319" t="str">
            <v>CENTRO SALUD VIRGEN DE LA ESTRELLA</v>
          </cell>
        </row>
        <row r="320">
          <cell r="A320" t="str">
            <v>SEVILLACoronil, ElCORONIL (EL)UNIDAD DE CUIDADOS CRÍTICOS Y URGENCIAS (UCCU)CONSULTORIO LOCAL EL CORONIL</v>
          </cell>
          <cell r="B320">
            <v>1</v>
          </cell>
          <cell r="C320">
            <v>2582</v>
          </cell>
          <cell r="D320">
            <v>1</v>
          </cell>
          <cell r="E320" t="str">
            <v>SEVILLA</v>
          </cell>
          <cell r="F320" t="str">
            <v>Coronil, El</v>
          </cell>
          <cell r="G320" t="str">
            <v>CORONIL (EL)</v>
          </cell>
          <cell r="H320" t="str">
            <v>UNIDAD DE CUIDADOS CRÍTICOS Y URGENCIAS (UCCU)</v>
          </cell>
          <cell r="I320" t="str">
            <v>CONSULTORIO LOCAL EL CORONIL</v>
          </cell>
        </row>
        <row r="321">
          <cell r="A321" t="str">
            <v>SEVILLADos HermanasDOS HERMANASUNIDAD DE CUIDADOS CRÍTICOS Y URGENCIAS (UCCU)CENTRO SALUD SAN HILARIO - DOS HERMANAS B</v>
          </cell>
          <cell r="B321">
            <v>1</v>
          </cell>
          <cell r="C321">
            <v>2583</v>
          </cell>
          <cell r="D321">
            <v>1</v>
          </cell>
          <cell r="E321" t="str">
            <v>SEVILLA</v>
          </cell>
          <cell r="F321" t="str">
            <v>Dos Hermanas</v>
          </cell>
          <cell r="G321" t="str">
            <v>DOS HERMANAS</v>
          </cell>
          <cell r="H321" t="str">
            <v>UNIDAD DE CUIDADOS CRÍTICOS Y URGENCIAS (UCCU)</v>
          </cell>
          <cell r="I321" t="str">
            <v>CENTRO SALUD SAN HILARIO - DOS HERMANAS B</v>
          </cell>
        </row>
        <row r="322">
          <cell r="A322" t="str">
            <v>SEVILLADos HermanasQUINTOUNIDAD DE CUIDADOS CRÍTICOS Y URGENCIAS (UCCU)CENTRO SALUD MONTEQUINTO</v>
          </cell>
          <cell r="B322">
            <v>1</v>
          </cell>
          <cell r="C322">
            <v>2584</v>
          </cell>
          <cell r="D322">
            <v>1</v>
          </cell>
          <cell r="E322" t="str">
            <v>SEVILLA</v>
          </cell>
          <cell r="F322" t="str">
            <v>Dos Hermanas</v>
          </cell>
          <cell r="G322" t="str">
            <v>QUINTO</v>
          </cell>
          <cell r="H322" t="str">
            <v>UNIDAD DE CUIDADOS CRÍTICOS Y URGENCIAS (UCCU)</v>
          </cell>
          <cell r="I322" t="str">
            <v>CENTRO SALUD MONTEQUINTO</v>
          </cell>
        </row>
        <row r="323">
          <cell r="A323" t="str">
            <v>SEVILLAEstepaESTEPAUNIDAD DE CUIDADOS CRÍTICOS Y URGENCIAS (UCCU)CENTRO SALUD ESTEPA</v>
          </cell>
          <cell r="B323">
            <v>1</v>
          </cell>
          <cell r="C323">
            <v>2585</v>
          </cell>
          <cell r="D323">
            <v>1</v>
          </cell>
          <cell r="E323" t="str">
            <v>SEVILLA</v>
          </cell>
          <cell r="F323" t="str">
            <v>Estepa</v>
          </cell>
          <cell r="G323" t="str">
            <v>ESTEPA</v>
          </cell>
          <cell r="H323" t="str">
            <v>UNIDAD DE CUIDADOS CRÍTICOS Y URGENCIAS (UCCU)</v>
          </cell>
          <cell r="I323" t="str">
            <v>CENTRO SALUD ESTEPA</v>
          </cell>
        </row>
        <row r="324">
          <cell r="A324" t="str">
            <v>SEVILLAFuentes de AndalucíaFUENTES DE ANDALUCÍAUNIDAD DE CUIDADOS CRÍTICOS Y URGENCIAS (UCCU)CONSULTORIO LOCAL FUENTES DE ANDALUCÍA</v>
          </cell>
          <cell r="B324">
            <v>1</v>
          </cell>
          <cell r="C324">
            <v>2586</v>
          </cell>
          <cell r="D324">
            <v>1</v>
          </cell>
          <cell r="E324" t="str">
            <v>SEVILLA</v>
          </cell>
          <cell r="F324" t="str">
            <v>Fuentes de Andalucía</v>
          </cell>
          <cell r="G324" t="str">
            <v>FUENTES DE ANDALUCÍA</v>
          </cell>
          <cell r="H324" t="str">
            <v>UNIDAD DE CUIDADOS CRÍTICOS Y URGENCIAS (UCCU)</v>
          </cell>
          <cell r="I324" t="str">
            <v>CONSULTORIO LOCAL FUENTES DE ANDALUCÍA</v>
          </cell>
        </row>
        <row r="325">
          <cell r="A325" t="str">
            <v>SEVILLAGarrobo, ElGARROBO (EL)UNIDAD DE CUIDADOS CRÍTICOS Y URGENCIAS (UCCU)CONSULTORIO LOCAL EL GARROBO</v>
          </cell>
          <cell r="B325">
            <v>1</v>
          </cell>
          <cell r="C325">
            <v>2587</v>
          </cell>
          <cell r="D325">
            <v>1</v>
          </cell>
          <cell r="E325" t="str">
            <v>SEVILLA</v>
          </cell>
          <cell r="F325" t="str">
            <v>Garrobo, El</v>
          </cell>
          <cell r="G325" t="str">
            <v>GARROBO (EL)</v>
          </cell>
          <cell r="H325" t="str">
            <v>UNIDAD DE CUIDADOS CRÍTICOS Y URGENCIAS (UCCU)</v>
          </cell>
          <cell r="I325" t="str">
            <v>CONSULTORIO LOCAL EL GARROBO</v>
          </cell>
        </row>
        <row r="326">
          <cell r="A326" t="str">
            <v>SEVILLAGerenaGERENAUNIDAD DE CUIDADOS CRÍTICOS Y URGENCIAS (UCCU)CONSULTORIO LOCAL GERENA</v>
          </cell>
          <cell r="B326">
            <v>1</v>
          </cell>
          <cell r="C326">
            <v>2588</v>
          </cell>
          <cell r="D326">
            <v>1</v>
          </cell>
          <cell r="E326" t="str">
            <v>SEVILLA</v>
          </cell>
          <cell r="F326" t="str">
            <v>Gerena</v>
          </cell>
          <cell r="G326" t="str">
            <v>GERENA</v>
          </cell>
          <cell r="H326" t="str">
            <v>UNIDAD DE CUIDADOS CRÍTICOS Y URGENCIAS (UCCU)</v>
          </cell>
          <cell r="I326" t="str">
            <v>CONSULTORIO LOCAL GERENA</v>
          </cell>
        </row>
        <row r="327">
          <cell r="A327" t="str">
            <v>SEVILLAGuadalcanalGUADALCANALUNIDAD DE CUIDADOS CRÍTICOS Y URGENCIAS (UCCU)CONSULTORIO LOCAL GUADALCANAL</v>
          </cell>
          <cell r="B327">
            <v>1</v>
          </cell>
          <cell r="C327">
            <v>2589</v>
          </cell>
          <cell r="D327">
            <v>1</v>
          </cell>
          <cell r="E327" t="str">
            <v>SEVILLA</v>
          </cell>
          <cell r="F327" t="str">
            <v>Guadalcanal</v>
          </cell>
          <cell r="G327" t="str">
            <v>GUADALCANAL</v>
          </cell>
          <cell r="H327" t="str">
            <v>UNIDAD DE CUIDADOS CRÍTICOS Y URGENCIAS (UCCU)</v>
          </cell>
          <cell r="I327" t="str">
            <v>CONSULTORIO LOCAL GUADALCANAL</v>
          </cell>
        </row>
        <row r="328">
          <cell r="A328" t="str">
            <v>SEVILLAGuillenaGUILLENAUNIDAD DE CUIDADOS CRÍTICOS Y URGENCIAS (UCCU)CENTRO SALUD GUILLENA</v>
          </cell>
          <cell r="B328">
            <v>1</v>
          </cell>
          <cell r="C328">
            <v>2590</v>
          </cell>
          <cell r="D328">
            <v>1</v>
          </cell>
          <cell r="E328" t="str">
            <v>SEVILLA</v>
          </cell>
          <cell r="F328" t="str">
            <v>Guillena</v>
          </cell>
          <cell r="G328" t="str">
            <v>GUILLENA</v>
          </cell>
          <cell r="H328" t="str">
            <v>UNIDAD DE CUIDADOS CRÍTICOS Y URGENCIAS (UCCU)</v>
          </cell>
          <cell r="I328" t="str">
            <v>CENTRO SALUD GUILLENA</v>
          </cell>
        </row>
        <row r="329">
          <cell r="A329" t="str">
            <v>SEVILLALebrijaLEBRIJAUNIDAD DE CUIDADOS CRÍTICOS Y URGENCIAS (UCCU)CENTRO SALUD LEBRIJA - "NTRA. SRA. DEL CASTILLO"</v>
          </cell>
          <cell r="B329">
            <v>1</v>
          </cell>
          <cell r="C329">
            <v>2591</v>
          </cell>
          <cell r="D329">
            <v>1</v>
          </cell>
          <cell r="E329" t="str">
            <v>SEVILLA</v>
          </cell>
          <cell r="F329" t="str">
            <v>Lebrija</v>
          </cell>
          <cell r="G329" t="str">
            <v>LEBRIJA</v>
          </cell>
          <cell r="H329" t="str">
            <v>UNIDAD DE CUIDADOS CRÍTICOS Y URGENCIAS (UCCU)</v>
          </cell>
          <cell r="I329" t="str">
            <v>CENTRO SALUD LEBRIJA - "NTRA. SRA. DEL CASTILLO"</v>
          </cell>
        </row>
        <row r="330">
          <cell r="A330" t="str">
            <v>SEVILLALora del RíoEL PRIORATOUNIDAD DE CUIDADOS CRÍTICOS Y URGENCIAS (UCCU)CONSULTORIO LOCAL EL PRIORATO</v>
          </cell>
          <cell r="B330">
            <v>1</v>
          </cell>
          <cell r="C330">
            <v>2592</v>
          </cell>
          <cell r="D330">
            <v>1</v>
          </cell>
          <cell r="E330" t="str">
            <v>SEVILLA</v>
          </cell>
          <cell r="F330" t="str">
            <v>Lora del Río</v>
          </cell>
          <cell r="G330" t="str">
            <v>EL PRIORATO</v>
          </cell>
          <cell r="H330" t="str">
            <v>UNIDAD DE CUIDADOS CRÍTICOS Y URGENCIAS (UCCU)</v>
          </cell>
          <cell r="I330" t="str">
            <v>CONSULTORIO LOCAL EL PRIORATO</v>
          </cell>
        </row>
        <row r="331">
          <cell r="A331" t="str">
            <v>SEVILLALora del RíoLORA DEL RÍOUNIDAD DE CUIDADOS CRÍTICOS Y URGENCIAS (UCCU)CENTRO SALUD LORA DEL RÍO - "VIRGEN DE SETEFILLA"</v>
          </cell>
          <cell r="B331">
            <v>1</v>
          </cell>
          <cell r="C331">
            <v>2593</v>
          </cell>
          <cell r="D331">
            <v>1</v>
          </cell>
          <cell r="E331" t="str">
            <v>SEVILLA</v>
          </cell>
          <cell r="F331" t="str">
            <v>Lora del Río</v>
          </cell>
          <cell r="G331" t="str">
            <v>LORA DEL RÍO</v>
          </cell>
          <cell r="H331" t="str">
            <v>UNIDAD DE CUIDADOS CRÍTICOS Y URGENCIAS (UCCU)</v>
          </cell>
          <cell r="I331" t="str">
            <v>CENTRO SALUD LORA DEL RÍO - "VIRGEN DE SETEFILLA"</v>
          </cell>
        </row>
        <row r="332">
          <cell r="A332" t="str">
            <v>SEVILLALuisiana, LaLUISIANA (LA)UNIDAD DE CUIDADOS CRÍTICOS Y URGENCIAS (UCCU)CENTRO SALUD LA LUISIANA</v>
          </cell>
          <cell r="B332">
            <v>1</v>
          </cell>
          <cell r="C332">
            <v>2594</v>
          </cell>
          <cell r="D332">
            <v>1</v>
          </cell>
          <cell r="E332" t="str">
            <v>SEVILLA</v>
          </cell>
          <cell r="F332" t="str">
            <v>Luisiana, La</v>
          </cell>
          <cell r="G332" t="str">
            <v>LUISIANA (LA)</v>
          </cell>
          <cell r="H332" t="str">
            <v>UNIDAD DE CUIDADOS CRÍTICOS Y URGENCIAS (UCCU)</v>
          </cell>
          <cell r="I332" t="str">
            <v>CENTRO SALUD LA LUISIANA</v>
          </cell>
        </row>
        <row r="333">
          <cell r="A333" t="str">
            <v>SEVILLAMairena del AlcorMAIRENA DEL ALCORUNIDAD DE CUIDADOS CRÍTICOS Y URGENCIAS (UCCU)CENTRO SALUD MAIRENA DEL ALCOR</v>
          </cell>
          <cell r="B333">
            <v>1</v>
          </cell>
          <cell r="C333">
            <v>2595</v>
          </cell>
          <cell r="D333">
            <v>1</v>
          </cell>
          <cell r="E333" t="str">
            <v>SEVILLA</v>
          </cell>
          <cell r="F333" t="str">
            <v>Mairena del Alcor</v>
          </cell>
          <cell r="G333" t="str">
            <v>MAIRENA DEL ALCOR</v>
          </cell>
          <cell r="H333" t="str">
            <v>UNIDAD DE CUIDADOS CRÍTICOS Y URGENCIAS (UCCU)</v>
          </cell>
          <cell r="I333" t="str">
            <v>CENTRO SALUD MAIRENA DEL ALCOR</v>
          </cell>
        </row>
        <row r="334">
          <cell r="A334" t="str">
            <v>SEVILLAMairena del AljarafeMAIRENA DEL ALJARAFEUNIDAD DE CUIDADOS CRÍTICOS Y URGENCIAS (UCCU)CENTRO SALUD MAIRENA DEL ALJARAFE - CIUDAD EXPO</v>
          </cell>
          <cell r="B334">
            <v>1</v>
          </cell>
          <cell r="C334">
            <v>2596</v>
          </cell>
          <cell r="D334">
            <v>1</v>
          </cell>
          <cell r="E334" t="str">
            <v>SEVILLA</v>
          </cell>
          <cell r="F334" t="str">
            <v>Mairena del Aljarafe</v>
          </cell>
          <cell r="G334" t="str">
            <v>MAIRENA DEL ALJARAFE</v>
          </cell>
          <cell r="H334" t="str">
            <v>UNIDAD DE CUIDADOS CRÍTICOS Y URGENCIAS (UCCU)</v>
          </cell>
          <cell r="I334" t="str">
            <v>CENTRO SALUD MAIRENA DEL ALJARAFE - CIUDAD EXPO</v>
          </cell>
        </row>
        <row r="335">
          <cell r="A335" t="str">
            <v>SEVILLAMarchenaMARCHENAUNIDAD DE CUIDADOS CRÍTICOS Y URGENCIAS (UCCU)CENTRO SALUD MARCHENA - RICARDO MARTÍNEZ SÁNCHEZ</v>
          </cell>
          <cell r="B335">
            <v>1</v>
          </cell>
          <cell r="C335">
            <v>2597</v>
          </cell>
          <cell r="D335">
            <v>1</v>
          </cell>
          <cell r="E335" t="str">
            <v>SEVILLA</v>
          </cell>
          <cell r="F335" t="str">
            <v>Marchena</v>
          </cell>
          <cell r="G335" t="str">
            <v>MARCHENA</v>
          </cell>
          <cell r="H335" t="str">
            <v>UNIDAD DE CUIDADOS CRÍTICOS Y URGENCIAS (UCCU)</v>
          </cell>
          <cell r="I335" t="str">
            <v>CENTRO SALUD MARCHENA - RICARDO MARTÍNEZ SÁNCHEZ</v>
          </cell>
        </row>
        <row r="336">
          <cell r="A336" t="str">
            <v>SEVILLAMontellanoMONTELLANOUNIDAD DE CUIDADOS CRÍTICOS Y URGENCIAS (UCCU)CENTRO SALUD MONTELLANO</v>
          </cell>
          <cell r="B336">
            <v>1</v>
          </cell>
          <cell r="C336">
            <v>2598</v>
          </cell>
          <cell r="D336">
            <v>1</v>
          </cell>
          <cell r="E336" t="str">
            <v>SEVILLA</v>
          </cell>
          <cell r="F336" t="str">
            <v>Montellano</v>
          </cell>
          <cell r="G336" t="str">
            <v>MONTELLANO</v>
          </cell>
          <cell r="H336" t="str">
            <v>UNIDAD DE CUIDADOS CRÍTICOS Y URGENCIAS (UCCU)</v>
          </cell>
          <cell r="I336" t="str">
            <v>CENTRO SALUD MONTELLANO</v>
          </cell>
        </row>
        <row r="337">
          <cell r="A337" t="str">
            <v>SEVILLANavas de la Concepción, LasNAVAS DE LA CONCEPCIÓN (LAS)UNIDAD DE CUIDADOS CRÍTICOS Y URGENCIAS (UCCU)CONSULTORIO LOCAL LAS NAVAS</v>
          </cell>
          <cell r="B337">
            <v>1</v>
          </cell>
          <cell r="C337">
            <v>2599</v>
          </cell>
          <cell r="D337">
            <v>1</v>
          </cell>
          <cell r="E337" t="str">
            <v>SEVILLA</v>
          </cell>
          <cell r="F337" t="str">
            <v>Navas de la Concepción, Las</v>
          </cell>
          <cell r="G337" t="str">
            <v>NAVAS DE LA CONCEPCIÓN (LAS)</v>
          </cell>
          <cell r="H337" t="str">
            <v>UNIDAD DE CUIDADOS CRÍTICOS Y URGENCIAS (UCCU)</v>
          </cell>
          <cell r="I337" t="str">
            <v>CONSULTORIO LOCAL LAS NAVAS</v>
          </cell>
        </row>
        <row r="338">
          <cell r="A338" t="str">
            <v>SEVILLAPalacios y Villafranca, LosPALACIOS Y VILLAFRANCA (LOS)UNIDAD DE CUIDADOS CRÍTICOS Y URGENCIAS (UCCU)CENTRO SALUD LOS PALACIOS  - "NTRA. SRA. DE LAS NIEVES"</v>
          </cell>
          <cell r="B338">
            <v>1</v>
          </cell>
          <cell r="C338">
            <v>2600</v>
          </cell>
          <cell r="D338">
            <v>1</v>
          </cell>
          <cell r="E338" t="str">
            <v>SEVILLA</v>
          </cell>
          <cell r="F338" t="str">
            <v>Palacios y Villafranca, Los</v>
          </cell>
          <cell r="G338" t="str">
            <v>PALACIOS Y VILLAFRANCA (LOS)</v>
          </cell>
          <cell r="H338" t="str">
            <v>UNIDAD DE CUIDADOS CRÍTICOS Y URGENCIAS (UCCU)</v>
          </cell>
          <cell r="I338" t="str">
            <v>CENTRO SALUD LOS PALACIOS  - "NTRA. SRA. DE LAS NIEVES"</v>
          </cell>
        </row>
        <row r="339">
          <cell r="A339" t="str">
            <v>SEVILLAPilasPILASUNIDAD DE CUIDADOS CRÍTICOS Y URGENCIAS (UCCU)CENTRO SALUD PILAS</v>
          </cell>
          <cell r="B339">
            <v>1</v>
          </cell>
          <cell r="C339">
            <v>2601</v>
          </cell>
          <cell r="D339">
            <v>1</v>
          </cell>
          <cell r="E339" t="str">
            <v>SEVILLA</v>
          </cell>
          <cell r="F339" t="str">
            <v>Pilas</v>
          </cell>
          <cell r="G339" t="str">
            <v>PILAS</v>
          </cell>
          <cell r="H339" t="str">
            <v>UNIDAD DE CUIDADOS CRÍTICOS Y URGENCIAS (UCCU)</v>
          </cell>
          <cell r="I339" t="str">
            <v>CENTRO SALUD PILAS</v>
          </cell>
        </row>
        <row r="340">
          <cell r="A340" t="str">
            <v>SEVILLAPrunaPRUNAUNIDAD DE CUIDADOS CRÍTICOS Y URGENCIAS (UCCU)CONSULTORIO LOCAL PRUNA</v>
          </cell>
          <cell r="B340">
            <v>1</v>
          </cell>
          <cell r="C340">
            <v>2602</v>
          </cell>
          <cell r="D340">
            <v>1</v>
          </cell>
          <cell r="E340" t="str">
            <v>SEVILLA</v>
          </cell>
          <cell r="F340" t="str">
            <v>Pruna</v>
          </cell>
          <cell r="G340" t="str">
            <v>PRUNA</v>
          </cell>
          <cell r="H340" t="str">
            <v>UNIDAD DE CUIDADOS CRÍTICOS Y URGENCIAS (UCCU)</v>
          </cell>
          <cell r="I340" t="str">
            <v>CONSULTORIO LOCAL PRUNA</v>
          </cell>
        </row>
        <row r="341">
          <cell r="A341" t="str">
            <v>SEVILLAPuebla de Cazalla, LaPUEBLA DE CAZALLA (LA)UNIDAD DE CUIDADOS CRÍTICOS Y URGENCIAS (UCCU)CENTRO SALUD LA PUEBLA DE CAZALLA</v>
          </cell>
          <cell r="B341">
            <v>1</v>
          </cell>
          <cell r="C341">
            <v>2603</v>
          </cell>
          <cell r="D341">
            <v>1</v>
          </cell>
          <cell r="E341" t="str">
            <v>SEVILLA</v>
          </cell>
          <cell r="F341" t="str">
            <v>Puebla de Cazalla, La</v>
          </cell>
          <cell r="G341" t="str">
            <v>PUEBLA DE CAZALLA (LA)</v>
          </cell>
          <cell r="H341" t="str">
            <v>UNIDAD DE CUIDADOS CRÍTICOS Y URGENCIAS (UCCU)</v>
          </cell>
          <cell r="I341" t="str">
            <v>CENTRO SALUD LA PUEBLA DE CAZALLA</v>
          </cell>
        </row>
        <row r="342">
          <cell r="A342" t="str">
            <v>SEVILLAPuebla de los Infantes, LaPUEBLA DE LOS INFANTES (LA)UNIDAD DE CUIDADOS CRÍTICOS Y URGENCIAS (UCCU)CONSULTORIO LOCAL LA PUEBLA DE LOS INFANTES</v>
          </cell>
          <cell r="B342">
            <v>1</v>
          </cell>
          <cell r="C342">
            <v>2604</v>
          </cell>
          <cell r="D342">
            <v>1</v>
          </cell>
          <cell r="E342" t="str">
            <v>SEVILLA</v>
          </cell>
          <cell r="F342" t="str">
            <v>Puebla de los Infantes, La</v>
          </cell>
          <cell r="G342" t="str">
            <v>PUEBLA DE LOS INFANTES (LA)</v>
          </cell>
          <cell r="H342" t="str">
            <v>UNIDAD DE CUIDADOS CRÍTICOS Y URGENCIAS (UCCU)</v>
          </cell>
          <cell r="I342" t="str">
            <v>CONSULTORIO LOCAL LA PUEBLA DE LOS INFANTES</v>
          </cell>
        </row>
        <row r="343">
          <cell r="A343" t="str">
            <v>SEVILLARinconada, LaRINCONADA (LA)UNIDAD DE CUIDADOS CRÍTICOS Y URGENCIAS (UCCU)CENTRO SALUD LA RINCONADA</v>
          </cell>
          <cell r="B343">
            <v>1</v>
          </cell>
          <cell r="C343">
            <v>2605</v>
          </cell>
          <cell r="D343">
            <v>1</v>
          </cell>
          <cell r="E343" t="str">
            <v>SEVILLA</v>
          </cell>
          <cell r="F343" t="str">
            <v>Rinconada, La</v>
          </cell>
          <cell r="G343" t="str">
            <v>RINCONADA (LA)</v>
          </cell>
          <cell r="H343" t="str">
            <v>UNIDAD DE CUIDADOS CRÍTICOS Y URGENCIAS (UCCU)</v>
          </cell>
          <cell r="I343" t="str">
            <v>CENTRO SALUD LA RINCONADA</v>
          </cell>
        </row>
        <row r="344">
          <cell r="A344" t="str">
            <v>SEVILLARinconada, LaSAN JOSE DE LA RINCONADA UNIDAD DE CUIDADOS CRÍTICOS Y URGENCIAS (UCCU)CENTRO SALUD SAN JOSE DE LA RINCONADA - LOS CARTEROS</v>
          </cell>
          <cell r="B344">
            <v>1</v>
          </cell>
          <cell r="C344">
            <v>2606</v>
          </cell>
          <cell r="D344">
            <v>1</v>
          </cell>
          <cell r="E344" t="str">
            <v>SEVILLA</v>
          </cell>
          <cell r="F344" t="str">
            <v>Rinconada, La</v>
          </cell>
          <cell r="G344" t="str">
            <v>SAN JOSE DE LA RINCONADA </v>
          </cell>
          <cell r="H344" t="str">
            <v>UNIDAD DE CUIDADOS CRÍTICOS Y URGENCIAS (UCCU)</v>
          </cell>
          <cell r="I344" t="str">
            <v>CENTRO SALUD SAN JOSE DE LA RINCONADA - LOS CARTEROS</v>
          </cell>
        </row>
        <row r="345">
          <cell r="A345" t="str">
            <v>SEVILLARonquillo, ElRONQUILLO (EL)UNIDAD DE CUIDADOS CRÍTICOS Y URGENCIAS (UCCU)CONSULTORIO LOCAL EL RONQUILLO</v>
          </cell>
          <cell r="B345">
            <v>1</v>
          </cell>
          <cell r="C345">
            <v>2607</v>
          </cell>
          <cell r="D345">
            <v>1</v>
          </cell>
          <cell r="E345" t="str">
            <v>SEVILLA</v>
          </cell>
          <cell r="F345" t="str">
            <v>Ronquillo, El</v>
          </cell>
          <cell r="G345" t="str">
            <v>RONQUILLO (EL)</v>
          </cell>
          <cell r="H345" t="str">
            <v>UNIDAD DE CUIDADOS CRÍTICOS Y URGENCIAS (UCCU)</v>
          </cell>
          <cell r="I345" t="str">
            <v>CONSULTORIO LOCAL EL RONQUILLO</v>
          </cell>
        </row>
        <row r="346">
          <cell r="A346" t="str">
            <v>SEVILLASan Juan de AznalfaracheSAN JUAN DE AZNALFARACHEUNIDAD DE CUIDADOS CRÍTICOS Y URGENCIAS (UCCU)CENTRO SALUD SAN JUAN DE AZNALFARACHE. "NUESTRA SEÑORA DE LA PAZ"</v>
          </cell>
          <cell r="B346">
            <v>1</v>
          </cell>
          <cell r="C346">
            <v>2608</v>
          </cell>
          <cell r="D346">
            <v>1</v>
          </cell>
          <cell r="E346" t="str">
            <v>SEVILLA</v>
          </cell>
          <cell r="F346" t="str">
            <v>San Juan de Aznalfarache</v>
          </cell>
          <cell r="G346" t="str">
            <v>SAN JUAN DE AZNALFARACHE</v>
          </cell>
          <cell r="H346" t="str">
            <v>UNIDAD DE CUIDADOS CRÍTICOS Y URGENCIAS (UCCU)</v>
          </cell>
          <cell r="I346" t="str">
            <v>CENTRO SALUD SAN JUAN DE AZNALFARACHE. "NUESTRA SEÑORA DE LA PAZ"</v>
          </cell>
        </row>
        <row r="347">
          <cell r="A347" t="str">
            <v>SEVILLASanlúcar la MayorSANLÚCAR LA MAYORUNIDAD DE CUIDADOS CRÍTICOS Y URGENCIAS (UCCU)CENTRO SALUD SANLÚCAR LA MAYOR</v>
          </cell>
          <cell r="B347">
            <v>1</v>
          </cell>
          <cell r="C347">
            <v>2609</v>
          </cell>
          <cell r="D347">
            <v>1</v>
          </cell>
          <cell r="E347" t="str">
            <v>SEVILLA</v>
          </cell>
          <cell r="F347" t="str">
            <v>Sanlúcar la Mayor</v>
          </cell>
          <cell r="G347" t="str">
            <v>SANLÚCAR LA MAYOR</v>
          </cell>
          <cell r="H347" t="str">
            <v>UNIDAD DE CUIDADOS CRÍTICOS Y URGENCIAS (UCCU)</v>
          </cell>
          <cell r="I347" t="str">
            <v>CENTRO SALUD SANLÚCAR LA MAYOR</v>
          </cell>
        </row>
        <row r="348">
          <cell r="A348" t="str">
            <v>SEVILLASaucejo, ElSAUCEJO (EL)UNIDAD DE CUIDADOS CRÍTICOS Y URGENCIAS (UCCU)CENTRO SALUD EL SAUCEJO</v>
          </cell>
          <cell r="B348">
            <v>1</v>
          </cell>
          <cell r="C348">
            <v>2610</v>
          </cell>
          <cell r="D348">
            <v>1</v>
          </cell>
          <cell r="E348" t="str">
            <v>SEVILLA</v>
          </cell>
          <cell r="F348" t="str">
            <v>Saucejo, El</v>
          </cell>
          <cell r="G348" t="str">
            <v>SAUCEJO (EL)</v>
          </cell>
          <cell r="H348" t="str">
            <v>UNIDAD DE CUIDADOS CRÍTICOS Y URGENCIAS (UCCU)</v>
          </cell>
          <cell r="I348" t="str">
            <v>CENTRO SALUD EL SAUCEJO</v>
          </cell>
        </row>
        <row r="349">
          <cell r="A349" t="str">
            <v>SEVILLASevillaSEVILLAUNIDAD DE CUIDADOS CRÍTICOS Y URGENCIAS (UCCU)CENTRO SALUD EL GRECO</v>
          </cell>
          <cell r="B349">
            <v>1</v>
          </cell>
          <cell r="C349">
            <v>2611</v>
          </cell>
          <cell r="D349">
            <v>1</v>
          </cell>
          <cell r="E349" t="str">
            <v>SEVILLA</v>
          </cell>
          <cell r="F349" t="str">
            <v>Sevilla</v>
          </cell>
          <cell r="G349" t="str">
            <v>SEVILLA</v>
          </cell>
          <cell r="H349" t="str">
            <v>UNIDAD DE CUIDADOS CRÍTICOS Y URGENCIAS (UCCU)</v>
          </cell>
          <cell r="I349" t="str">
            <v>CENTRO SALUD EL GRECO</v>
          </cell>
        </row>
        <row r="350">
          <cell r="A350" t="str">
            <v>SEVILLASevillaSEVILLAUNIDAD DE CUIDADOS CRÍTICOS Y URGENCIAS (UCCU)CENTRO SALUD EL CACHORRO</v>
          </cell>
          <cell r="B350">
            <v>1</v>
          </cell>
          <cell r="C350">
            <v>2612</v>
          </cell>
          <cell r="D350">
            <v>1</v>
          </cell>
          <cell r="E350" t="str">
            <v>SEVILLA</v>
          </cell>
          <cell r="F350" t="str">
            <v>Sevilla</v>
          </cell>
          <cell r="G350" t="str">
            <v>SEVILLA</v>
          </cell>
          <cell r="H350" t="str">
            <v>UNIDAD DE CUIDADOS CRÍTICOS Y URGENCIAS (UCCU)</v>
          </cell>
          <cell r="I350" t="str">
            <v>CENTRO SALUD EL CACHORRO</v>
          </cell>
        </row>
        <row r="351">
          <cell r="A351" t="str">
            <v>SEVILLASevillaSEVILLAUNIDAD DE CUIDADOS CRÍTICOS Y URGENCIAS (UCCU)CENTRO SALUD PINO MONTANO B</v>
          </cell>
          <cell r="B351">
            <v>1</v>
          </cell>
          <cell r="C351">
            <v>2613</v>
          </cell>
          <cell r="D351">
            <v>1</v>
          </cell>
          <cell r="E351" t="str">
            <v>SEVILLA</v>
          </cell>
          <cell r="F351" t="str">
            <v>Sevilla</v>
          </cell>
          <cell r="G351" t="str">
            <v>SEVILLA</v>
          </cell>
          <cell r="H351" t="str">
            <v>UNIDAD DE CUIDADOS CRÍTICOS Y URGENCIAS (UCCU)</v>
          </cell>
          <cell r="I351" t="str">
            <v>CENTRO SALUD PINO MONTANO B</v>
          </cell>
        </row>
        <row r="352">
          <cell r="A352" t="str">
            <v>SEVILLASevillaSEVILLAUNIDAD DE CUIDADOS CRÍTICOS Y URGENCIAS (UCCU)CENTRO SALUD SAN JERÓNIMO</v>
          </cell>
          <cell r="B352">
            <v>1</v>
          </cell>
          <cell r="C352">
            <v>2614</v>
          </cell>
          <cell r="D352">
            <v>1</v>
          </cell>
          <cell r="E352" t="str">
            <v>SEVILLA</v>
          </cell>
          <cell r="F352" t="str">
            <v>Sevilla</v>
          </cell>
          <cell r="G352" t="str">
            <v>SEVILLA</v>
          </cell>
          <cell r="H352" t="str">
            <v>UNIDAD DE CUIDADOS CRÍTICOS Y URGENCIAS (UCCU)</v>
          </cell>
          <cell r="I352" t="str">
            <v>CENTRO SALUD SAN JERÓNIMO</v>
          </cell>
        </row>
        <row r="353">
          <cell r="A353" t="str">
            <v>SEVILLASevillaSEVILLAUNIDAD DE CUIDADOS CRÍTICOS Y URGENCIAS (UCCU)CENTRO SALUD TORREBLANCA</v>
          </cell>
          <cell r="B353">
            <v>1</v>
          </cell>
          <cell r="C353">
            <v>2615</v>
          </cell>
          <cell r="D353">
            <v>1</v>
          </cell>
          <cell r="E353" t="str">
            <v>SEVILLA</v>
          </cell>
          <cell r="F353" t="str">
            <v>Sevilla</v>
          </cell>
          <cell r="G353" t="str">
            <v>SEVILLA</v>
          </cell>
          <cell r="H353" t="str">
            <v>UNIDAD DE CUIDADOS CRÍTICOS Y URGENCIAS (UCCU)</v>
          </cell>
          <cell r="I353" t="str">
            <v>CENTRO SALUD TORREBLANCA</v>
          </cell>
        </row>
        <row r="354">
          <cell r="A354" t="str">
            <v>SEVILLASevillaSEVILLAUNIDAD DE CUIDADOS CRÍTICOS Y URGENCIAS (UCCU)CENTRO SALUD ALCOSA - "MERCEDES NAVARRO"</v>
          </cell>
          <cell r="B354">
            <v>1</v>
          </cell>
          <cell r="C354">
            <v>2616</v>
          </cell>
          <cell r="D354">
            <v>1</v>
          </cell>
          <cell r="E354" t="str">
            <v>SEVILLA</v>
          </cell>
          <cell r="F354" t="str">
            <v>Sevilla</v>
          </cell>
          <cell r="G354" t="str">
            <v>SEVILLA</v>
          </cell>
          <cell r="H354" t="str">
            <v>UNIDAD DE CUIDADOS CRÍTICOS Y URGENCIAS (UCCU)</v>
          </cell>
          <cell r="I354" t="str">
            <v>CENTRO SALUD ALCOSA - "MERCEDES NAVARRO"</v>
          </cell>
        </row>
        <row r="355">
          <cell r="A355" t="str">
            <v>SEVILLASevillaSEVILLAUNIDAD DE CUIDADOS CRÍTICOS Y URGENCIAS (UCCU)CENTRO SALUD AMATE</v>
          </cell>
          <cell r="B355">
            <v>1</v>
          </cell>
          <cell r="C355">
            <v>2617</v>
          </cell>
          <cell r="D355">
            <v>1</v>
          </cell>
          <cell r="E355" t="str">
            <v>SEVILLA</v>
          </cell>
          <cell r="F355" t="str">
            <v>Sevilla</v>
          </cell>
          <cell r="G355" t="str">
            <v>SEVILLA</v>
          </cell>
          <cell r="H355" t="str">
            <v>UNIDAD DE CUIDADOS CRÍTICOS Y URGENCIAS (UCCU)</v>
          </cell>
          <cell r="I355" t="str">
            <v>CENTRO SALUD AMATE</v>
          </cell>
        </row>
        <row r="356">
          <cell r="A356" t="str">
            <v>SEVILLASevillaSEVILLAUNIDAD DE CUIDADOS CRÍTICOS Y URGENCIAS (UCCU)CENTRO SALUD BELLAVISTA</v>
          </cell>
          <cell r="B356">
            <v>1</v>
          </cell>
          <cell r="C356">
            <v>2618</v>
          </cell>
          <cell r="D356">
            <v>1</v>
          </cell>
          <cell r="E356" t="str">
            <v>SEVILLA</v>
          </cell>
          <cell r="F356" t="str">
            <v>Sevilla</v>
          </cell>
          <cell r="G356" t="str">
            <v>SEVILLA</v>
          </cell>
          <cell r="H356" t="str">
            <v>UNIDAD DE CUIDADOS CRÍTICOS Y URGENCIAS (UCCU)</v>
          </cell>
          <cell r="I356" t="str">
            <v>CENTRO SALUD BELLAVISTA</v>
          </cell>
        </row>
        <row r="357">
          <cell r="A357" t="str">
            <v>SEVILLASevillaSEVILLAUNIDAD DE CUIDADOS CRÍTICOS Y URGENCIAS (UCCU)CENTRO SALUD RONDA HISTÓRICA</v>
          </cell>
          <cell r="B357">
            <v>1</v>
          </cell>
          <cell r="C357">
            <v>2619</v>
          </cell>
          <cell r="D357">
            <v>1</v>
          </cell>
          <cell r="E357" t="str">
            <v>SEVILLA</v>
          </cell>
          <cell r="F357" t="str">
            <v>Sevilla</v>
          </cell>
          <cell r="G357" t="str">
            <v>SEVILLA</v>
          </cell>
          <cell r="H357" t="str">
            <v>UNIDAD DE CUIDADOS CRÍTICOS Y URGENCIAS (UCCU)</v>
          </cell>
          <cell r="I357" t="str">
            <v>CENTRO SALUD RONDA HISTÓRICA</v>
          </cell>
        </row>
        <row r="358">
          <cell r="A358" t="str">
            <v>SEVILLATocinaTOCINAUNIDAD DE CUIDADOS CRÍTICOS Y URGENCIAS (UCCU)CONSULTORIO LOCAL TOCINA</v>
          </cell>
          <cell r="B358">
            <v>1</v>
          </cell>
          <cell r="C358">
            <v>2620</v>
          </cell>
          <cell r="D358">
            <v>1</v>
          </cell>
          <cell r="E358" t="str">
            <v>SEVILLA</v>
          </cell>
          <cell r="F358" t="str">
            <v>Tocina</v>
          </cell>
          <cell r="G358" t="str">
            <v>TOCINA</v>
          </cell>
          <cell r="H358" t="str">
            <v>UNIDAD DE CUIDADOS CRÍTICOS Y URGENCIAS (UCCU)</v>
          </cell>
          <cell r="I358" t="str">
            <v>CONSULTORIO LOCAL TOCINA</v>
          </cell>
        </row>
        <row r="359">
          <cell r="A359" t="str">
            <v>SEVILLAUtreraEL PALMAR DE TROYAUNIDAD DE CUIDADOS CRÍTICOS Y URGENCIAS (UCCU)CONSULTORIO LOCAL EL PALMAR DE TROYA</v>
          </cell>
          <cell r="B359">
            <v>1</v>
          </cell>
          <cell r="C359">
            <v>2621</v>
          </cell>
          <cell r="D359">
            <v>1</v>
          </cell>
          <cell r="E359" t="str">
            <v>SEVILLA</v>
          </cell>
          <cell r="F359" t="str">
            <v>Utrera</v>
          </cell>
          <cell r="G359" t="str">
            <v>EL PALMAR DE TROYA</v>
          </cell>
          <cell r="H359" t="str">
            <v>UNIDAD DE CUIDADOS CRÍTICOS Y URGENCIAS (UCCU)</v>
          </cell>
          <cell r="I359" t="str">
            <v>CONSULTORIO LOCAL EL PALMAR DE TROYA</v>
          </cell>
        </row>
        <row r="360">
          <cell r="A360" t="str">
            <v>SEVILLAVillanueva del Río y MinasVILLANUEVA DEL RÍO Y MINASUNIDAD DE CUIDADOS CRÍTICOS Y URGENCIAS (UCCU)CONSULTORIO LOCAL VILLANUEVA DEL RÍO Y MINAS</v>
          </cell>
          <cell r="B360">
            <v>1</v>
          </cell>
          <cell r="C360">
            <v>2622</v>
          </cell>
          <cell r="D360">
            <v>1</v>
          </cell>
          <cell r="E360" t="str">
            <v>SEVILLA</v>
          </cell>
          <cell r="F360" t="str">
            <v>Villanueva del Río y Minas</v>
          </cell>
          <cell r="G360" t="str">
            <v>VILLANUEVA DEL RÍO Y MINAS</v>
          </cell>
          <cell r="H360" t="str">
            <v>UNIDAD DE CUIDADOS CRÍTICOS Y URGENCIAS (UCCU)</v>
          </cell>
          <cell r="I360" t="str">
            <v>CONSULTORIO LOCAL VILLANUEVA DEL RÍO Y MINAS</v>
          </cell>
        </row>
        <row r="361">
          <cell r="A361" t="str">
            <v>SEVILLAVillanueva del Río y MinasVILLAVERDE DEL RÍOUNIDAD DE CUIDADOS CRÍTICOS Y URGENCIAS (UCCU)CONSULTORIO LOCAL VILLAVERDE DEL RÍO</v>
          </cell>
          <cell r="B361">
            <v>1</v>
          </cell>
          <cell r="C361">
            <v>2623</v>
          </cell>
          <cell r="D361">
            <v>1</v>
          </cell>
          <cell r="E361" t="str">
            <v>SEVILLA</v>
          </cell>
          <cell r="F361" t="str">
            <v>Villanueva del Río y Minas</v>
          </cell>
          <cell r="G361" t="str">
            <v>VILLAVERDE DEL RÍO</v>
          </cell>
          <cell r="H361" t="str">
            <v>UNIDAD DE CUIDADOS CRÍTICOS Y URGENCIAS (UCCU)</v>
          </cell>
          <cell r="I361" t="str">
            <v>CONSULTORIO LOCAL VILLAVERDE DEL RÍO</v>
          </cell>
        </row>
        <row r="362">
          <cell r="A362" t="str">
            <v>SEVILLAViso del Alcor, ElVISO DEL ALCOR (EL)UNIDAD DE CUIDADOS CRÍTICOS Y URGENCIAS (UCCU)CENTRO SALUD EL VISO DEL ALCOR</v>
          </cell>
          <cell r="B362">
            <v>1</v>
          </cell>
          <cell r="C362">
            <v>2624</v>
          </cell>
          <cell r="D362">
            <v>1</v>
          </cell>
          <cell r="E362" t="str">
            <v>SEVILLA</v>
          </cell>
          <cell r="F362" t="str">
            <v>Viso del Alcor, El</v>
          </cell>
          <cell r="G362" t="str">
            <v>VISO DEL ALCOR (EL)</v>
          </cell>
          <cell r="H362" t="str">
            <v>UNIDAD DE CUIDADOS CRÍTICOS Y URGENCIAS (UCCU)</v>
          </cell>
          <cell r="I362" t="str">
            <v>CENTRO SALUD EL VISO DEL ALCOR</v>
          </cell>
        </row>
        <row r="363">
          <cell r="A363" t="str">
            <v>SEVILLAIsla MayorISLA MAYORUNIDAD DE CUIDADOS CRÍTICOS Y URGENCIAS (UCCU)CONSULTORIO LOCAL ISLA MAYOR</v>
          </cell>
          <cell r="B363">
            <v>1</v>
          </cell>
          <cell r="C363">
            <v>2625</v>
          </cell>
          <cell r="D363">
            <v>1</v>
          </cell>
          <cell r="E363" t="str">
            <v>SEVILLA</v>
          </cell>
          <cell r="F363" t="str">
            <v>Isla Mayor</v>
          </cell>
          <cell r="G363" t="str">
            <v>ISLA MAYOR</v>
          </cell>
          <cell r="H363" t="str">
            <v>UNIDAD DE CUIDADOS CRÍTICOS Y URGENCIAS (UCCU)</v>
          </cell>
          <cell r="I363" t="str">
            <v>CONSULTORIO LOCAL ISLA MAYOR</v>
          </cell>
        </row>
        <row r="364">
          <cell r="A364" t="str">
            <v>SEVILLACuervo de Sevilla, ElCUERVO DE SEVILLA (EL)UNIDAD DE CUIDADOS CRÍTICOS Y URGENCIAS (UCCU)CENTRO SALUD EL CUERVO</v>
          </cell>
          <cell r="B364">
            <v>1</v>
          </cell>
          <cell r="C364">
            <v>2626</v>
          </cell>
          <cell r="D364">
            <v>1</v>
          </cell>
          <cell r="E364" t="str">
            <v>SEVILLA</v>
          </cell>
          <cell r="F364" t="str">
            <v>Cuervo de Sevilla, El</v>
          </cell>
          <cell r="G364" t="str">
            <v>CUERVO DE SEVILLA (EL)</v>
          </cell>
          <cell r="H364" t="str">
            <v>UNIDAD DE CUIDADOS CRÍTICOS Y URGENCIAS (UCCU)</v>
          </cell>
          <cell r="I364" t="str">
            <v>CENTRO SALUD EL CUERVO</v>
          </cell>
        </row>
        <row r="365">
          <cell r="A365" t="str">
            <v>HUESCAAbiegoABIEGOPUNTO DE ATENCIÓN CONTINUADA (PAC)CENTRO SALUD ABIEGO</v>
          </cell>
          <cell r="B365">
            <v>1</v>
          </cell>
          <cell r="C365">
            <v>2627</v>
          </cell>
          <cell r="D365">
            <v>1</v>
          </cell>
          <cell r="E365" t="str">
            <v>HUESCA</v>
          </cell>
          <cell r="F365" t="str">
            <v>Abiego</v>
          </cell>
          <cell r="G365" t="str">
            <v>ABIEGO</v>
          </cell>
          <cell r="H365" t="str">
            <v>PUNTO DE ATENCIÓN CONTINUADA (PAC)</v>
          </cell>
          <cell r="I365" t="str">
            <v>CENTRO SALUD ABIEGO</v>
          </cell>
        </row>
        <row r="366">
          <cell r="A366" t="str">
            <v>HUESCAAlbalate de CincaALBALATE DE CINCAPUNTO DE ATENCIÓN CONTINUADA (PAC)CENTRO SALUD ALBALATE DE CINCA</v>
          </cell>
          <cell r="B366">
            <v>1</v>
          </cell>
          <cell r="C366">
            <v>2628</v>
          </cell>
          <cell r="D366">
            <v>1</v>
          </cell>
          <cell r="E366" t="str">
            <v>HUESCA</v>
          </cell>
          <cell r="F366" t="str">
            <v>Albalate de Cinca</v>
          </cell>
          <cell r="G366" t="str">
            <v>ALBALATE DE CINCA</v>
          </cell>
          <cell r="H366" t="str">
            <v>PUNTO DE ATENCIÓN CONTINUADA (PAC)</v>
          </cell>
          <cell r="I366" t="str">
            <v>CENTRO SALUD ALBALATE DE CINCA</v>
          </cell>
        </row>
        <row r="367">
          <cell r="A367" t="str">
            <v>HUESCAAlmudévarALMUDÉVARPUNTO DE ATENCIÓN CONTINUADA (PAC)CENTRO SALUD ALMUDÉVAR</v>
          </cell>
          <cell r="B367">
            <v>1</v>
          </cell>
          <cell r="C367">
            <v>2629</v>
          </cell>
          <cell r="D367">
            <v>1</v>
          </cell>
          <cell r="E367" t="str">
            <v>HUESCA</v>
          </cell>
          <cell r="F367" t="str">
            <v>Almudévar</v>
          </cell>
          <cell r="G367" t="str">
            <v>ALMUDÉVAR</v>
          </cell>
          <cell r="H367" t="str">
            <v>PUNTO DE ATENCIÓN CONTINUADA (PAC)</v>
          </cell>
          <cell r="I367" t="str">
            <v>CENTRO SALUD ALMUDÉVAR</v>
          </cell>
        </row>
        <row r="368">
          <cell r="A368" t="str">
            <v>HUESCAArénARÉNPUNTO DE ATENCIÓN CONTINUADA (PAC)CONSULTORIO LOCAL ARÉN</v>
          </cell>
          <cell r="B368">
            <v>1</v>
          </cell>
          <cell r="C368">
            <v>2630</v>
          </cell>
          <cell r="D368">
            <v>1</v>
          </cell>
          <cell r="E368" t="str">
            <v>HUESCA</v>
          </cell>
          <cell r="F368" t="str">
            <v>Arén</v>
          </cell>
          <cell r="G368" t="str">
            <v>ARÉN</v>
          </cell>
          <cell r="H368" t="str">
            <v>PUNTO DE ATENCIÓN CONTINUADA (PAC)</v>
          </cell>
          <cell r="I368" t="str">
            <v>CONSULTORIO LOCAL ARÉN</v>
          </cell>
        </row>
        <row r="369">
          <cell r="A369" t="str">
            <v>HUESCAAyerbeAYERBEPUNTO DE ATENCIÓN CONTINUADA (PAC)CENTRO SALUD AYERBE</v>
          </cell>
          <cell r="B369">
            <v>1</v>
          </cell>
          <cell r="C369">
            <v>2631</v>
          </cell>
          <cell r="D369">
            <v>1</v>
          </cell>
          <cell r="E369" t="str">
            <v>HUESCA</v>
          </cell>
          <cell r="F369" t="str">
            <v>Ayerbe</v>
          </cell>
          <cell r="G369" t="str">
            <v>AYERBE</v>
          </cell>
          <cell r="H369" t="str">
            <v>PUNTO DE ATENCIÓN CONTINUADA (PAC)</v>
          </cell>
          <cell r="I369" t="str">
            <v>CENTRO SALUD AYERBE</v>
          </cell>
        </row>
        <row r="370">
          <cell r="A370" t="str">
            <v>HUESCABarbastroBARBASTROPUNTO DE ATENCIÓN CONTINUADA (PAC)CENTRO SALUD BARBASTRO</v>
          </cell>
          <cell r="B370">
            <v>1</v>
          </cell>
          <cell r="C370">
            <v>2632</v>
          </cell>
          <cell r="D370">
            <v>1</v>
          </cell>
          <cell r="E370" t="str">
            <v>HUESCA</v>
          </cell>
          <cell r="F370" t="str">
            <v>Barbastro</v>
          </cell>
          <cell r="G370" t="str">
            <v>BARBASTRO</v>
          </cell>
          <cell r="H370" t="str">
            <v>PUNTO DE ATENCIÓN CONTINUADA (PAC)</v>
          </cell>
          <cell r="I370" t="str">
            <v>CENTRO SALUD BARBASTRO</v>
          </cell>
        </row>
        <row r="371">
          <cell r="A371" t="str">
            <v>HUESCABenabarreBENABARREPUNTO DE ATENCIÓN CONTINUADA (PAC)CENTRO SALUD BENABARRE</v>
          </cell>
          <cell r="B371">
            <v>1</v>
          </cell>
          <cell r="C371">
            <v>2633</v>
          </cell>
          <cell r="D371">
            <v>1</v>
          </cell>
          <cell r="E371" t="str">
            <v>HUESCA</v>
          </cell>
          <cell r="F371" t="str">
            <v>Benabarre</v>
          </cell>
          <cell r="G371" t="str">
            <v>BENABARRE</v>
          </cell>
          <cell r="H371" t="str">
            <v>PUNTO DE ATENCIÓN CONTINUADA (PAC)</v>
          </cell>
          <cell r="I371" t="str">
            <v>CENTRO SALUD BENABARRE</v>
          </cell>
        </row>
        <row r="372">
          <cell r="A372" t="str">
            <v>HUESCABenasqueBENASQUEPUNTO DE ATENCIÓN CONTINUADA (PAC)CONSULTORIO LOCAL BENASQUE</v>
          </cell>
          <cell r="B372">
            <v>1</v>
          </cell>
          <cell r="C372">
            <v>2634</v>
          </cell>
          <cell r="D372">
            <v>1</v>
          </cell>
          <cell r="E372" t="str">
            <v>HUESCA</v>
          </cell>
          <cell r="F372" t="str">
            <v>Benasque</v>
          </cell>
          <cell r="G372" t="str">
            <v>BENASQUE</v>
          </cell>
          <cell r="H372" t="str">
            <v>PUNTO DE ATENCIÓN CONTINUADA (PAC)</v>
          </cell>
          <cell r="I372" t="str">
            <v>CONSULTORIO LOCAL BENASQUE</v>
          </cell>
        </row>
        <row r="373">
          <cell r="A373" t="str">
            <v>HUESCABerbegalBERBEGALPUNTO DE ATENCIÓN CONTINUADA (PAC)CENTRO SALUD BERBEGAL</v>
          </cell>
          <cell r="B373">
            <v>1</v>
          </cell>
          <cell r="C373">
            <v>2635</v>
          </cell>
          <cell r="D373">
            <v>1</v>
          </cell>
          <cell r="E373" t="str">
            <v>HUESCA</v>
          </cell>
          <cell r="F373" t="str">
            <v>Berbegal</v>
          </cell>
          <cell r="G373" t="str">
            <v>BERBEGAL</v>
          </cell>
          <cell r="H373" t="str">
            <v>PUNTO DE ATENCIÓN CONTINUADA (PAC)</v>
          </cell>
          <cell r="I373" t="str">
            <v>CENTRO SALUD BERBEGAL</v>
          </cell>
        </row>
        <row r="374">
          <cell r="A374" t="str">
            <v>HUESCABiescasBIESCASPUNTO DE ATENCIÓN CONTINUADA (PAC)CENTRO SALUD BIESCAS</v>
          </cell>
          <cell r="B374">
            <v>1</v>
          </cell>
          <cell r="C374">
            <v>2636</v>
          </cell>
          <cell r="D374">
            <v>1</v>
          </cell>
          <cell r="E374" t="str">
            <v>HUESCA</v>
          </cell>
          <cell r="F374" t="str">
            <v>Biescas</v>
          </cell>
          <cell r="G374" t="str">
            <v>BIESCAS</v>
          </cell>
          <cell r="H374" t="str">
            <v>PUNTO DE ATENCIÓN CONTINUADA (PAC)</v>
          </cell>
          <cell r="I374" t="str">
            <v>CENTRO SALUD BIESCAS</v>
          </cell>
        </row>
        <row r="375">
          <cell r="A375" t="str">
            <v>HUESCABrotoBROTOPUNTO DE ATENCIÓN CONTINUADA (PAC)CENTRO SALUD BROTO</v>
          </cell>
          <cell r="B375">
            <v>1</v>
          </cell>
          <cell r="C375">
            <v>2637</v>
          </cell>
          <cell r="D375">
            <v>1</v>
          </cell>
          <cell r="E375" t="str">
            <v>HUESCA</v>
          </cell>
          <cell r="F375" t="str">
            <v>Broto</v>
          </cell>
          <cell r="G375" t="str">
            <v>BROTO</v>
          </cell>
          <cell r="H375" t="str">
            <v>PUNTO DE ATENCIÓN CONTINUADA (PAC)</v>
          </cell>
          <cell r="I375" t="str">
            <v>CENTRO SALUD BROTO</v>
          </cell>
        </row>
        <row r="376">
          <cell r="A376" t="str">
            <v>HUESCACanal de BerdúnBERDÚNPUNTO DE ATENCIÓN CONTINUADA (PAC)CENTRO SALUD BERDÚN</v>
          </cell>
          <cell r="B376">
            <v>1</v>
          </cell>
          <cell r="C376">
            <v>2638</v>
          </cell>
          <cell r="D376">
            <v>1</v>
          </cell>
          <cell r="E376" t="str">
            <v>HUESCA</v>
          </cell>
          <cell r="F376" t="str">
            <v>Canal de Berdún</v>
          </cell>
          <cell r="G376" t="str">
            <v>BERDÚN</v>
          </cell>
          <cell r="H376" t="str">
            <v>PUNTO DE ATENCIÓN CONTINUADA (PAC)</v>
          </cell>
          <cell r="I376" t="str">
            <v>CENTRO SALUD BERDÚN</v>
          </cell>
        </row>
        <row r="377">
          <cell r="A377" t="str">
            <v>HUESCACanfrancCANFRANCPUNTO DE ATENCIÓN CONTINUADA (PAC)CONSULTORIO LOCAL CANFRANC ESTACIÓN</v>
          </cell>
          <cell r="B377">
            <v>1</v>
          </cell>
          <cell r="C377">
            <v>2639</v>
          </cell>
          <cell r="D377">
            <v>1</v>
          </cell>
          <cell r="E377" t="str">
            <v>HUESCA</v>
          </cell>
          <cell r="F377" t="str">
            <v>Canfranc</v>
          </cell>
          <cell r="G377" t="str">
            <v>CANFRANC</v>
          </cell>
          <cell r="H377" t="str">
            <v>PUNTO DE ATENCIÓN CONTINUADA (PAC)</v>
          </cell>
          <cell r="I377" t="str">
            <v>CONSULTORIO LOCAL CANFRANC ESTACIÓN</v>
          </cell>
        </row>
        <row r="378">
          <cell r="A378" t="str">
            <v>HUESCACastejón de SosCASTEJÓN DE SOSPUNTO DE ATENCIÓN CONTINUADA (PAC)CENTRO SALUD CASTEJÓN DE SOS</v>
          </cell>
          <cell r="B378">
            <v>1</v>
          </cell>
          <cell r="C378">
            <v>2640</v>
          </cell>
          <cell r="D378">
            <v>1</v>
          </cell>
          <cell r="E378" t="str">
            <v>HUESCA</v>
          </cell>
          <cell r="F378" t="str">
            <v>Castejón de Sos</v>
          </cell>
          <cell r="G378" t="str">
            <v>CASTEJÓN DE SOS</v>
          </cell>
          <cell r="H378" t="str">
            <v>PUNTO DE ATENCIÓN CONTINUADA (PAC)</v>
          </cell>
          <cell r="I378" t="str">
            <v>CENTRO SALUD CASTEJÓN DE SOS</v>
          </cell>
        </row>
        <row r="379">
          <cell r="A379" t="str">
            <v>HUESCAFragaFRAGAPUNTO DE ATENCIÓN CONTINUADA (PAC)CENTRO SALUD FRAGA</v>
          </cell>
          <cell r="B379">
            <v>1</v>
          </cell>
          <cell r="C379">
            <v>2641</v>
          </cell>
          <cell r="D379">
            <v>1</v>
          </cell>
          <cell r="E379" t="str">
            <v>HUESCA</v>
          </cell>
          <cell r="F379" t="str">
            <v>Fraga</v>
          </cell>
          <cell r="G379" t="str">
            <v>FRAGA</v>
          </cell>
          <cell r="H379" t="str">
            <v>PUNTO DE ATENCIÓN CONTINUADA (PAC)</v>
          </cell>
          <cell r="I379" t="str">
            <v>CENTRO SALUD FRAGA</v>
          </cell>
        </row>
        <row r="380">
          <cell r="A380" t="str">
            <v>HUESCAGrañénGRAÑÉNPUNTO DE ATENCIÓN CONTINUADA (PAC)CENTRO SALUD GRAÑÉN</v>
          </cell>
          <cell r="B380">
            <v>1</v>
          </cell>
          <cell r="C380">
            <v>2642</v>
          </cell>
          <cell r="D380">
            <v>1</v>
          </cell>
          <cell r="E380" t="str">
            <v>HUESCA</v>
          </cell>
          <cell r="F380" t="str">
            <v>Grañén</v>
          </cell>
          <cell r="G380" t="str">
            <v>GRAÑÉN</v>
          </cell>
          <cell r="H380" t="str">
            <v>PUNTO DE ATENCIÓN CONTINUADA (PAC)</v>
          </cell>
          <cell r="I380" t="str">
            <v>CENTRO SALUD GRAÑÉN</v>
          </cell>
        </row>
        <row r="381">
          <cell r="A381" t="str">
            <v>HUESCAGrausGRAUSPUNTO DE ATENCIÓN CONTINUADA (PAC)CENTRO SALUD GRAUS</v>
          </cell>
          <cell r="B381">
            <v>1</v>
          </cell>
          <cell r="C381">
            <v>2643</v>
          </cell>
          <cell r="D381">
            <v>1</v>
          </cell>
          <cell r="E381" t="str">
            <v>HUESCA</v>
          </cell>
          <cell r="F381" t="str">
            <v>Graus</v>
          </cell>
          <cell r="G381" t="str">
            <v>GRAUS</v>
          </cell>
          <cell r="H381" t="str">
            <v>PUNTO DE ATENCIÓN CONTINUADA (PAC)</v>
          </cell>
          <cell r="I381" t="str">
            <v>CENTRO SALUD GRAUS</v>
          </cell>
        </row>
        <row r="382">
          <cell r="A382" t="str">
            <v>HUESCAHuescaHUESCAPUNTO DE ATENCIÓN CONTINUADA (PAC)CENTRO SALUD HUESCA PIRINEOS</v>
          </cell>
          <cell r="B382">
            <v>1</v>
          </cell>
          <cell r="C382">
            <v>2644</v>
          </cell>
          <cell r="D382">
            <v>1</v>
          </cell>
          <cell r="E382" t="str">
            <v>HUESCA</v>
          </cell>
          <cell r="F382" t="str">
            <v>Huesca</v>
          </cell>
          <cell r="G382" t="str">
            <v>HUESCA</v>
          </cell>
          <cell r="H382" t="str">
            <v>PUNTO DE ATENCIÓN CONTINUADA (PAC)</v>
          </cell>
          <cell r="I382" t="str">
            <v>CENTRO SALUD HUESCA PIRINEOS</v>
          </cell>
        </row>
        <row r="383">
          <cell r="A383" t="str">
            <v>HUESCAIsábenaLA PUEBLA DE RODAPUNTO DE ATENCIÓN CONTINUADA (PAC)CONSULTORIO LOCAL LA PUEBLA DE RODA</v>
          </cell>
          <cell r="B383">
            <v>1</v>
          </cell>
          <cell r="C383">
            <v>2645</v>
          </cell>
          <cell r="D383">
            <v>1</v>
          </cell>
          <cell r="E383" t="str">
            <v>HUESCA</v>
          </cell>
          <cell r="F383" t="str">
            <v>Isábena</v>
          </cell>
          <cell r="G383" t="str">
            <v>LA PUEBLA DE RODA</v>
          </cell>
          <cell r="H383" t="str">
            <v>PUNTO DE ATENCIÓN CONTINUADA (PAC)</v>
          </cell>
          <cell r="I383" t="str">
            <v>CONSULTORIO LOCAL LA PUEBLA DE RODA</v>
          </cell>
        </row>
        <row r="384">
          <cell r="A384" t="str">
            <v>HUESCAJacaJACAPUNTO DE ATENCIÓN CONTINUADA (PAC)CENTRO SALUD JACA</v>
          </cell>
          <cell r="B384">
            <v>1</v>
          </cell>
          <cell r="C384">
            <v>2646</v>
          </cell>
          <cell r="D384">
            <v>1</v>
          </cell>
          <cell r="E384" t="str">
            <v>HUESCA</v>
          </cell>
          <cell r="F384" t="str">
            <v>Jaca</v>
          </cell>
          <cell r="G384" t="str">
            <v>JACA</v>
          </cell>
          <cell r="H384" t="str">
            <v>PUNTO DE ATENCIÓN CONTINUADA (PAC)</v>
          </cell>
          <cell r="I384" t="str">
            <v>CENTRO SALUD JACA</v>
          </cell>
        </row>
        <row r="385">
          <cell r="A385" t="str">
            <v>HUESCASabiñánigoSABIÑÁNIGOPUNTO DE ATENCIÓN CONTINUADA (PAC)CENTRO SALUD SABIÑÁNIGO</v>
          </cell>
          <cell r="B385">
            <v>1</v>
          </cell>
          <cell r="C385">
            <v>2647</v>
          </cell>
          <cell r="D385">
            <v>1</v>
          </cell>
          <cell r="E385" t="str">
            <v>HUESCA</v>
          </cell>
          <cell r="F385" t="str">
            <v>Sabiñánigo</v>
          </cell>
          <cell r="G385" t="str">
            <v>SABIÑÁNIGO</v>
          </cell>
          <cell r="H385" t="str">
            <v>PUNTO DE ATENCIÓN CONTINUADA (PAC)</v>
          </cell>
          <cell r="I385" t="str">
            <v>CENTRO SALUD SABIÑÁNIGO</v>
          </cell>
        </row>
        <row r="386">
          <cell r="A386" t="str">
            <v>HUESCASallent de GállegoESCARRILLAPUNTO DE ATENCIÓN CONTINUADA (PAC)CONSULTORIO LOCAL ESCARRILLA</v>
          </cell>
          <cell r="B386">
            <v>1</v>
          </cell>
          <cell r="C386">
            <v>2648</v>
          </cell>
          <cell r="D386">
            <v>1</v>
          </cell>
          <cell r="E386" t="str">
            <v>HUESCA</v>
          </cell>
          <cell r="F386" t="str">
            <v>Sallent de Gállego</v>
          </cell>
          <cell r="G386" t="str">
            <v>ESCARRILLA</v>
          </cell>
          <cell r="H386" t="str">
            <v>PUNTO DE ATENCIÓN CONTINUADA (PAC)</v>
          </cell>
          <cell r="I386" t="str">
            <v>CONSULTORIO LOCAL ESCARRILLA</v>
          </cell>
        </row>
        <row r="387">
          <cell r="A387" t="str">
            <v>HUESCASariñenaSARIÑENAPUNTO DE ATENCIÓN CONTINUADA (PAC)CENTRO SALUD SARIÑENA</v>
          </cell>
          <cell r="B387">
            <v>1</v>
          </cell>
          <cell r="C387">
            <v>2649</v>
          </cell>
          <cell r="D387">
            <v>1</v>
          </cell>
          <cell r="E387" t="str">
            <v>HUESCA</v>
          </cell>
          <cell r="F387" t="str">
            <v>Sariñena</v>
          </cell>
          <cell r="G387" t="str">
            <v>SARIÑENA</v>
          </cell>
          <cell r="H387" t="str">
            <v>PUNTO DE ATENCIÓN CONTINUADA (PAC)</v>
          </cell>
          <cell r="I387" t="str">
            <v>CENTRO SALUD SARIÑENA</v>
          </cell>
        </row>
        <row r="388">
          <cell r="A388" t="str">
            <v>HUESCATamarite de LiteraTAMARITE DE LITERAPUNTO DE ATENCIÓN CONTINUADA (PAC)CENTRO SALUD TAMARITE DE LITERA</v>
          </cell>
          <cell r="B388">
            <v>1</v>
          </cell>
          <cell r="C388">
            <v>2650</v>
          </cell>
          <cell r="D388">
            <v>1</v>
          </cell>
          <cell r="E388" t="str">
            <v>HUESCA</v>
          </cell>
          <cell r="F388" t="str">
            <v>Tamarite de Litera</v>
          </cell>
          <cell r="G388" t="str">
            <v>TAMARITE DE LITERA</v>
          </cell>
          <cell r="H388" t="str">
            <v>PUNTO DE ATENCIÓN CONTINUADA (PAC)</v>
          </cell>
          <cell r="I388" t="str">
            <v>CENTRO SALUD TAMARITE DE LITERA</v>
          </cell>
        </row>
        <row r="389">
          <cell r="A389" t="str">
            <v>HUESCATella-SinLAFORTUNADAPUNTO DE ATENCIÓN CONTINUADA (PAC)CENTRO SALUD LAFORTUNADA</v>
          </cell>
          <cell r="B389">
            <v>1</v>
          </cell>
          <cell r="C389">
            <v>2651</v>
          </cell>
          <cell r="D389">
            <v>1</v>
          </cell>
          <cell r="E389" t="str">
            <v>HUESCA</v>
          </cell>
          <cell r="F389" t="str">
            <v>Tella-Sin</v>
          </cell>
          <cell r="G389" t="str">
            <v>LAFORTUNADA</v>
          </cell>
          <cell r="H389" t="str">
            <v>PUNTO DE ATENCIÓN CONTINUADA (PAC)</v>
          </cell>
          <cell r="I389" t="str">
            <v>CENTRO SALUD LAFORTUNADA</v>
          </cell>
        </row>
        <row r="390">
          <cell r="A390" t="str">
            <v>HUESCAValle de HechoHECHOPUNTO DE ATENCIÓN CONTINUADA (PAC)CENTRO SALUD HECHO</v>
          </cell>
          <cell r="B390">
            <v>1</v>
          </cell>
          <cell r="C390">
            <v>2652</v>
          </cell>
          <cell r="D390">
            <v>1</v>
          </cell>
          <cell r="E390" t="str">
            <v>HUESCA</v>
          </cell>
          <cell r="F390" t="str">
            <v>Valle de Hecho</v>
          </cell>
          <cell r="G390" t="str">
            <v>HECHO</v>
          </cell>
          <cell r="H390" t="str">
            <v>PUNTO DE ATENCIÓN CONTINUADA (PAC)</v>
          </cell>
          <cell r="I390" t="str">
            <v>CENTRO SALUD HECHO</v>
          </cell>
        </row>
        <row r="391">
          <cell r="A391" t="str">
            <v>HUESCAAínsa-SobrarbeAÍNSA-SOBRARBEPUNTO DE ATENCIÓN CONTINUADA (PAC)CENTRO SALUD AÍNSA</v>
          </cell>
          <cell r="B391">
            <v>1</v>
          </cell>
          <cell r="C391">
            <v>2653</v>
          </cell>
          <cell r="D391">
            <v>1</v>
          </cell>
          <cell r="E391" t="str">
            <v>HUESCA</v>
          </cell>
          <cell r="F391" t="str">
            <v>Aínsa-Sobrarbe</v>
          </cell>
          <cell r="G391" t="str">
            <v>AÍNSA-SOBRARBE</v>
          </cell>
          <cell r="H391" t="str">
            <v>PUNTO DE ATENCIÓN CONTINUADA (PAC)</v>
          </cell>
          <cell r="I391" t="str">
            <v>CENTRO SALUD AÍNSA</v>
          </cell>
        </row>
        <row r="392">
          <cell r="A392" t="str">
            <v>TERUELAlbarracínALBARRACÍNPUNTO DE ATENCIÓN CONTINUADA (PAC)CENTRO SALUD ALBARRACÍN</v>
          </cell>
          <cell r="B392">
            <v>1</v>
          </cell>
          <cell r="C392">
            <v>2654</v>
          </cell>
          <cell r="D392">
            <v>1</v>
          </cell>
          <cell r="E392" t="str">
            <v>TERUEL</v>
          </cell>
          <cell r="F392" t="str">
            <v>Albarracín</v>
          </cell>
          <cell r="G392" t="str">
            <v>ALBARRACÍN</v>
          </cell>
          <cell r="H392" t="str">
            <v>PUNTO DE ATENCIÓN CONTINUADA (PAC)</v>
          </cell>
          <cell r="I392" t="str">
            <v>CENTRO SALUD ALBARRACÍN</v>
          </cell>
        </row>
        <row r="393">
          <cell r="A393" t="str">
            <v>TERUELAlcañizALCAÑIZPUNTO DE ATENCIÓN CONTINUADA (PAC)CENTRO SALUD ALCAÑIZ</v>
          </cell>
          <cell r="B393">
            <v>1</v>
          </cell>
          <cell r="C393">
            <v>2655</v>
          </cell>
          <cell r="D393">
            <v>1</v>
          </cell>
          <cell r="E393" t="str">
            <v>TERUEL</v>
          </cell>
          <cell r="F393" t="str">
            <v>Alcañiz</v>
          </cell>
          <cell r="G393" t="str">
            <v>ALCAÑIZ</v>
          </cell>
          <cell r="H393" t="str">
            <v>PUNTO DE ATENCIÓN CONTINUADA (PAC)</v>
          </cell>
          <cell r="I393" t="str">
            <v>CENTRO SALUD ALCAÑIZ</v>
          </cell>
        </row>
        <row r="394">
          <cell r="A394" t="str">
            <v>TERUELAlcorisaALCORISAPUNTO DE ATENCIÓN CONTINUADA (PAC)CENTRO SALUD ALCORISA</v>
          </cell>
          <cell r="B394">
            <v>1</v>
          </cell>
          <cell r="C394">
            <v>2656</v>
          </cell>
          <cell r="D394">
            <v>1</v>
          </cell>
          <cell r="E394" t="str">
            <v>TERUEL</v>
          </cell>
          <cell r="F394" t="str">
            <v>Alcorisa</v>
          </cell>
          <cell r="G394" t="str">
            <v>ALCORISA</v>
          </cell>
          <cell r="H394" t="str">
            <v>PUNTO DE ATENCIÓN CONTINUADA (PAC)</v>
          </cell>
          <cell r="I394" t="str">
            <v>CENTRO SALUD ALCORISA</v>
          </cell>
        </row>
        <row r="395">
          <cell r="A395" t="str">
            <v>TERUELAlfambraALFAMBRAPUNTO DE ATENCIÓN CONTINUADA (PAC)CENTRO SALUD ALFAMBRA</v>
          </cell>
          <cell r="B395">
            <v>1</v>
          </cell>
          <cell r="C395">
            <v>2657</v>
          </cell>
          <cell r="D395">
            <v>1</v>
          </cell>
          <cell r="E395" t="str">
            <v>TERUEL</v>
          </cell>
          <cell r="F395" t="str">
            <v>Alfambra</v>
          </cell>
          <cell r="G395" t="str">
            <v>ALFAMBRA</v>
          </cell>
          <cell r="H395" t="str">
            <v>PUNTO DE ATENCIÓN CONTINUADA (PAC)</v>
          </cell>
          <cell r="I395" t="str">
            <v>CENTRO SALUD ALFAMBRA</v>
          </cell>
        </row>
        <row r="396">
          <cell r="A396" t="str">
            <v>TERUELAliagaALIAGAPUNTO DE ATENCIÓN CONTINUADA (PAC)CENTRO SALUD ALIAGA</v>
          </cell>
          <cell r="B396">
            <v>1</v>
          </cell>
          <cell r="C396">
            <v>2658</v>
          </cell>
          <cell r="D396">
            <v>1</v>
          </cell>
          <cell r="E396" t="str">
            <v>TERUEL</v>
          </cell>
          <cell r="F396" t="str">
            <v>Aliaga</v>
          </cell>
          <cell r="G396" t="str">
            <v>ALIAGA</v>
          </cell>
          <cell r="H396" t="str">
            <v>PUNTO DE ATENCIÓN CONTINUADA (PAC)</v>
          </cell>
          <cell r="I396" t="str">
            <v>CENTRO SALUD ALIAGA</v>
          </cell>
        </row>
        <row r="397">
          <cell r="A397" t="str">
            <v>TERUELAndorraANDORRAPUNTO DE ATENCIÓN CONTINUADA (PAC)CENTRO SALUD ANDORRA</v>
          </cell>
          <cell r="B397">
            <v>1</v>
          </cell>
          <cell r="C397">
            <v>2659</v>
          </cell>
          <cell r="D397">
            <v>1</v>
          </cell>
          <cell r="E397" t="str">
            <v>TERUEL</v>
          </cell>
          <cell r="F397" t="str">
            <v>Andorra</v>
          </cell>
          <cell r="G397" t="str">
            <v>ANDORRA</v>
          </cell>
          <cell r="H397" t="str">
            <v>PUNTO DE ATENCIÓN CONTINUADA (PAC)</v>
          </cell>
          <cell r="I397" t="str">
            <v>CENTRO SALUD ANDORRA</v>
          </cell>
        </row>
        <row r="398">
          <cell r="A398" t="str">
            <v>TERUELArcos de las SalinasARCOS DE LAS SALINASPUNTO DE ATENCIÓN CONTINUADA (PAC)CONSULTORIO LOCAL ARCOS</v>
          </cell>
          <cell r="B398">
            <v>1</v>
          </cell>
          <cell r="C398">
            <v>2660</v>
          </cell>
          <cell r="D398">
            <v>1</v>
          </cell>
          <cell r="E398" t="str">
            <v>TERUEL</v>
          </cell>
          <cell r="F398" t="str">
            <v>Arcos de las Salinas</v>
          </cell>
          <cell r="G398" t="str">
            <v>ARCOS DE LAS SALINAS</v>
          </cell>
          <cell r="H398" t="str">
            <v>PUNTO DE ATENCIÓN CONTINUADA (PAC)</v>
          </cell>
          <cell r="I398" t="str">
            <v>CONSULTORIO LOCAL ARCOS</v>
          </cell>
        </row>
        <row r="399">
          <cell r="A399" t="str">
            <v>TERUELCalaceiteCALACEITEPUNTO DE ATENCIÓN CONTINUADA (PAC)CENTRO SALUD CALACEITE</v>
          </cell>
          <cell r="B399">
            <v>1</v>
          </cell>
          <cell r="C399">
            <v>2661</v>
          </cell>
          <cell r="D399">
            <v>1</v>
          </cell>
          <cell r="E399" t="str">
            <v>TERUEL</v>
          </cell>
          <cell r="F399" t="str">
            <v>Calaceite</v>
          </cell>
          <cell r="G399" t="str">
            <v>CALACEITE</v>
          </cell>
          <cell r="H399" t="str">
            <v>PUNTO DE ATENCIÓN CONTINUADA (PAC)</v>
          </cell>
          <cell r="I399" t="str">
            <v>CENTRO SALUD CALACEITE</v>
          </cell>
        </row>
        <row r="400">
          <cell r="A400" t="str">
            <v>TERUELCalamochaCALAMOCHAPUNTO DE ATENCIÓN CONTINUADA (PAC)CENTRO SALUD CALAMOCHA</v>
          </cell>
          <cell r="B400">
            <v>1</v>
          </cell>
          <cell r="C400">
            <v>2662</v>
          </cell>
          <cell r="D400">
            <v>1</v>
          </cell>
          <cell r="E400" t="str">
            <v>TERUEL</v>
          </cell>
          <cell r="F400" t="str">
            <v>Calamocha</v>
          </cell>
          <cell r="G400" t="str">
            <v>CALAMOCHA</v>
          </cell>
          <cell r="H400" t="str">
            <v>PUNTO DE ATENCIÓN CONTINUADA (PAC)</v>
          </cell>
          <cell r="I400" t="str">
            <v>CENTRO SALUD CALAMOCHA</v>
          </cell>
        </row>
        <row r="401">
          <cell r="A401" t="str">
            <v>TERUELCalandaCALANDAPUNTO DE ATENCIÓN CONTINUADA (PAC)CENTRO SALUD CALANDA</v>
          </cell>
          <cell r="B401">
            <v>1</v>
          </cell>
          <cell r="C401">
            <v>2663</v>
          </cell>
          <cell r="D401">
            <v>1</v>
          </cell>
          <cell r="E401" t="str">
            <v>TERUEL</v>
          </cell>
          <cell r="F401" t="str">
            <v>Calanda</v>
          </cell>
          <cell r="G401" t="str">
            <v>CALANDA</v>
          </cell>
          <cell r="H401" t="str">
            <v>PUNTO DE ATENCIÓN CONTINUADA (PAC)</v>
          </cell>
          <cell r="I401" t="str">
            <v>CENTRO SALUD CALANDA</v>
          </cell>
        </row>
        <row r="402">
          <cell r="A402" t="str">
            <v>TERUELCantaviejaCANTAVIEJAPUNTO DE ATENCIÓN CONTINUADA (PAC)CENTRO SALUD CANTAVIEJA</v>
          </cell>
          <cell r="B402">
            <v>1</v>
          </cell>
          <cell r="C402">
            <v>2664</v>
          </cell>
          <cell r="D402">
            <v>1</v>
          </cell>
          <cell r="E402" t="str">
            <v>TERUEL</v>
          </cell>
          <cell r="F402" t="str">
            <v>Cantavieja</v>
          </cell>
          <cell r="G402" t="str">
            <v>CANTAVIEJA</v>
          </cell>
          <cell r="H402" t="str">
            <v>PUNTO DE ATENCIÓN CONTINUADA (PAC)</v>
          </cell>
          <cell r="I402" t="str">
            <v>CENTRO SALUD CANTAVIEJA</v>
          </cell>
        </row>
        <row r="403">
          <cell r="A403" t="str">
            <v>TERUELCedrillasCEDRILLASPUNTO DE ATENCIÓN CONTINUADA (PAC)CENTRO SALUD CEDRILLAS</v>
          </cell>
          <cell r="B403">
            <v>1</v>
          </cell>
          <cell r="C403">
            <v>2665</v>
          </cell>
          <cell r="D403">
            <v>1</v>
          </cell>
          <cell r="E403" t="str">
            <v>TERUEL</v>
          </cell>
          <cell r="F403" t="str">
            <v>Cedrillas</v>
          </cell>
          <cell r="G403" t="str">
            <v>CEDRILLAS</v>
          </cell>
          <cell r="H403" t="str">
            <v>PUNTO DE ATENCIÓN CONTINUADA (PAC)</v>
          </cell>
          <cell r="I403" t="str">
            <v>CENTRO SALUD CEDRILLAS</v>
          </cell>
        </row>
        <row r="404">
          <cell r="A404" t="str">
            <v>TERUELCellaCELLAPUNTO DE ATENCIÓN CONTINUADA (PAC)CENTRO SALUD CELLA</v>
          </cell>
          <cell r="B404">
            <v>1</v>
          </cell>
          <cell r="C404">
            <v>2666</v>
          </cell>
          <cell r="D404">
            <v>1</v>
          </cell>
          <cell r="E404" t="str">
            <v>TERUEL</v>
          </cell>
          <cell r="F404" t="str">
            <v>Cella</v>
          </cell>
          <cell r="G404" t="str">
            <v>CELLA</v>
          </cell>
          <cell r="H404" t="str">
            <v>PUNTO DE ATENCIÓN CONTINUADA (PAC)</v>
          </cell>
          <cell r="I404" t="str">
            <v>CENTRO SALUD CELLA</v>
          </cell>
        </row>
        <row r="405">
          <cell r="A405" t="str">
            <v>TERUELCuervo, ElCUERVO (EL)PUNTO DE ATENCIÓN CONTINUADA (PAC)CONSULTORIO LOCAL EL CUERVO</v>
          </cell>
          <cell r="B405">
            <v>1</v>
          </cell>
          <cell r="C405">
            <v>2667</v>
          </cell>
          <cell r="D405">
            <v>1</v>
          </cell>
          <cell r="E405" t="str">
            <v>TERUEL</v>
          </cell>
          <cell r="F405" t="str">
            <v>Cuervo, El</v>
          </cell>
          <cell r="G405" t="str">
            <v>CUERVO (EL)</v>
          </cell>
          <cell r="H405" t="str">
            <v>PUNTO DE ATENCIÓN CONTINUADA (PAC)</v>
          </cell>
          <cell r="I405" t="str">
            <v>CONSULTORIO LOCAL EL CUERVO</v>
          </cell>
        </row>
        <row r="406">
          <cell r="A406" t="str">
            <v>TERUELHíjarHÍJARPUNTO DE ATENCIÓN CONTINUADA (PAC)CENTRO SALUD HÍJAR</v>
          </cell>
          <cell r="B406">
            <v>1</v>
          </cell>
          <cell r="C406">
            <v>2668</v>
          </cell>
          <cell r="D406">
            <v>1</v>
          </cell>
          <cell r="E406" t="str">
            <v>TERUEL</v>
          </cell>
          <cell r="F406" t="str">
            <v>Híjar</v>
          </cell>
          <cell r="G406" t="str">
            <v>HÍJAR</v>
          </cell>
          <cell r="H406" t="str">
            <v>PUNTO DE ATENCIÓN CONTINUADA (PAC)</v>
          </cell>
          <cell r="I406" t="str">
            <v>CENTRO SALUD HÍJAR</v>
          </cell>
        </row>
        <row r="407">
          <cell r="A407" t="str">
            <v>TERUELMas de las MatasMAS DE LAS MATASPUNTO DE ATENCIÓN CONTINUADA (PAC)CENTRO SALUD MAS DE LAS MATAS</v>
          </cell>
          <cell r="B407">
            <v>1</v>
          </cell>
          <cell r="C407">
            <v>2669</v>
          </cell>
          <cell r="D407">
            <v>1</v>
          </cell>
          <cell r="E407" t="str">
            <v>TERUEL</v>
          </cell>
          <cell r="F407" t="str">
            <v>Mas de las Matas</v>
          </cell>
          <cell r="G407" t="str">
            <v>MAS DE LAS MATAS</v>
          </cell>
          <cell r="H407" t="str">
            <v>PUNTO DE ATENCIÓN CONTINUADA (PAC)</v>
          </cell>
          <cell r="I407" t="str">
            <v>CENTRO SALUD MAS DE LAS MATAS</v>
          </cell>
        </row>
        <row r="408">
          <cell r="A408" t="str">
            <v>TERUELMonreal del CampoMONREAL DEL CAMPOPUNTO DE ATENCIÓN CONTINUADA (PAC)CENTRO SALUD MONREAL DEL CAMPO</v>
          </cell>
          <cell r="B408">
            <v>1</v>
          </cell>
          <cell r="C408">
            <v>2670</v>
          </cell>
          <cell r="D408">
            <v>1</v>
          </cell>
          <cell r="E408" t="str">
            <v>TERUEL</v>
          </cell>
          <cell r="F408" t="str">
            <v>Monreal del Campo</v>
          </cell>
          <cell r="G408" t="str">
            <v>MONREAL DEL CAMPO</v>
          </cell>
          <cell r="H408" t="str">
            <v>PUNTO DE ATENCIÓN CONTINUADA (PAC)</v>
          </cell>
          <cell r="I408" t="str">
            <v>CENTRO SALUD MONREAL DEL CAMPO</v>
          </cell>
        </row>
        <row r="409">
          <cell r="A409" t="str">
            <v>TERUELMora de RubielosMORA DE RUBIELOSPUNTO DE ATENCIÓN CONTINUADA (PAC)CENTRO SALUD MORA DE RUBIELOS</v>
          </cell>
          <cell r="B409">
            <v>1</v>
          </cell>
          <cell r="C409">
            <v>2671</v>
          </cell>
          <cell r="D409">
            <v>1</v>
          </cell>
          <cell r="E409" t="str">
            <v>TERUEL</v>
          </cell>
          <cell r="F409" t="str">
            <v>Mora de Rubielos</v>
          </cell>
          <cell r="G409" t="str">
            <v>MORA DE RUBIELOS</v>
          </cell>
          <cell r="H409" t="str">
            <v>PUNTO DE ATENCIÓN CONTINUADA (PAC)</v>
          </cell>
          <cell r="I409" t="str">
            <v>CENTRO SALUD MORA DE RUBIELOS</v>
          </cell>
        </row>
        <row r="410">
          <cell r="A410" t="str">
            <v>TERUELMosqueruelaMOSQUERUELAPUNTO DE ATENCIÓN CONTINUADA (PAC)CENTRO SALUD MOSQUERUELA</v>
          </cell>
          <cell r="B410">
            <v>1</v>
          </cell>
          <cell r="C410">
            <v>2672</v>
          </cell>
          <cell r="D410">
            <v>1</v>
          </cell>
          <cell r="E410" t="str">
            <v>TERUEL</v>
          </cell>
          <cell r="F410" t="str">
            <v>Mosqueruela</v>
          </cell>
          <cell r="G410" t="str">
            <v>MOSQUERUELA</v>
          </cell>
          <cell r="H410" t="str">
            <v>PUNTO DE ATENCIÓN CONTINUADA (PAC)</v>
          </cell>
          <cell r="I410" t="str">
            <v>CENTRO SALUD MOSQUERUELA</v>
          </cell>
        </row>
        <row r="411">
          <cell r="A411" t="str">
            <v>TERUELMuniesaMUNIESAPUNTO DE ATENCIÓN CONTINUADA (PAC)CENTRO SALUD MUNIESA</v>
          </cell>
          <cell r="B411">
            <v>1</v>
          </cell>
          <cell r="C411">
            <v>2673</v>
          </cell>
          <cell r="D411">
            <v>1</v>
          </cell>
          <cell r="E411" t="str">
            <v>TERUEL</v>
          </cell>
          <cell r="F411" t="str">
            <v>Muniesa</v>
          </cell>
          <cell r="G411" t="str">
            <v>MUNIESA</v>
          </cell>
          <cell r="H411" t="str">
            <v>PUNTO DE ATENCIÓN CONTINUADA (PAC)</v>
          </cell>
          <cell r="I411" t="str">
            <v>CENTRO SALUD MUNIESA</v>
          </cell>
        </row>
        <row r="412">
          <cell r="A412" t="str">
            <v>TERUELOrihuela del TremedalORIHUELA DEL TREMEDALPUNTO DE ATENCIÓN CONTINUADA (PAC)CONSULTORIO LOCAL ORIHUELA DEL TREMEDAL</v>
          </cell>
          <cell r="B412">
            <v>1</v>
          </cell>
          <cell r="C412">
            <v>2674</v>
          </cell>
          <cell r="D412">
            <v>1</v>
          </cell>
          <cell r="E412" t="str">
            <v>TERUEL</v>
          </cell>
          <cell r="F412" t="str">
            <v>Orihuela del Tremedal</v>
          </cell>
          <cell r="G412" t="str">
            <v>ORIHUELA DEL TREMEDAL</v>
          </cell>
          <cell r="H412" t="str">
            <v>PUNTO DE ATENCIÓN CONTINUADA (PAC)</v>
          </cell>
          <cell r="I412" t="str">
            <v>CONSULTORIO LOCAL ORIHUELA DEL TREMEDAL</v>
          </cell>
        </row>
        <row r="413">
          <cell r="A413" t="str">
            <v>TERUELPancrudoPANCRUDOPUNTO DE ATENCIÓN CONTINUADA (PAC)CONSULTORIO LOCAL PANCRUDO</v>
          </cell>
          <cell r="B413">
            <v>1</v>
          </cell>
          <cell r="C413">
            <v>2675</v>
          </cell>
          <cell r="D413">
            <v>1</v>
          </cell>
          <cell r="E413" t="str">
            <v>TERUEL</v>
          </cell>
          <cell r="F413" t="str">
            <v>Pancrudo</v>
          </cell>
          <cell r="G413" t="str">
            <v>PANCRUDO</v>
          </cell>
          <cell r="H413" t="str">
            <v>PUNTO DE ATENCIÓN CONTINUADA (PAC)</v>
          </cell>
          <cell r="I413" t="str">
            <v>CONSULTORIO LOCAL PANCRUDO</v>
          </cell>
        </row>
        <row r="414">
          <cell r="A414" t="str">
            <v>TERUELSanta EulaliaSANTA EULALIAPUNTO DE ATENCIÓN CONTINUADA (PAC)CENTRO SALUD SANTA EULALIA DEL CAMPO</v>
          </cell>
          <cell r="B414">
            <v>1</v>
          </cell>
          <cell r="C414">
            <v>2676</v>
          </cell>
          <cell r="D414">
            <v>1</v>
          </cell>
          <cell r="E414" t="str">
            <v>TERUEL</v>
          </cell>
          <cell r="F414" t="str">
            <v>Santa Eulalia</v>
          </cell>
          <cell r="G414" t="str">
            <v>SANTA EULALIA</v>
          </cell>
          <cell r="H414" t="str">
            <v>PUNTO DE ATENCIÓN CONTINUADA (PAC)</v>
          </cell>
          <cell r="I414" t="str">
            <v>CENTRO SALUD SANTA EULALIA DEL CAMPO</v>
          </cell>
        </row>
        <row r="415">
          <cell r="A415" t="str">
            <v>TERUELSarriónSARRIÓNPUNTO DE ATENCIÓN CONTINUADA (PAC)CENTRO SALUD SARRIÓN</v>
          </cell>
          <cell r="B415">
            <v>1</v>
          </cell>
          <cell r="C415">
            <v>2677</v>
          </cell>
          <cell r="D415">
            <v>1</v>
          </cell>
          <cell r="E415" t="str">
            <v>TERUEL</v>
          </cell>
          <cell r="F415" t="str">
            <v>Sarrión</v>
          </cell>
          <cell r="G415" t="str">
            <v>SARRIÓN</v>
          </cell>
          <cell r="H415" t="str">
            <v>PUNTO DE ATENCIÓN CONTINUADA (PAC)</v>
          </cell>
          <cell r="I415" t="str">
            <v>CENTRO SALUD SARRIÓN</v>
          </cell>
        </row>
        <row r="416">
          <cell r="A416" t="str">
            <v>TERUELTeruelTERUELPUNTO DE ATENCIÓN CONTINUADA (PAC)CENTRO SALUD TERUEL ENSANCHE</v>
          </cell>
          <cell r="B416">
            <v>1</v>
          </cell>
          <cell r="C416">
            <v>2678</v>
          </cell>
          <cell r="D416">
            <v>1</v>
          </cell>
          <cell r="E416" t="str">
            <v>TERUEL</v>
          </cell>
          <cell r="F416" t="str">
            <v>Teruel</v>
          </cell>
          <cell r="G416" t="str">
            <v>TERUEL</v>
          </cell>
          <cell r="H416" t="str">
            <v>PUNTO DE ATENCIÓN CONTINUADA (PAC)</v>
          </cell>
          <cell r="I416" t="str">
            <v>CENTRO SALUD TERUEL ENSANCHE</v>
          </cell>
        </row>
        <row r="417">
          <cell r="A417" t="str">
            <v>TERUELUtrillasUTRILLASPUNTO DE ATENCIÓN CONTINUADA (PAC)CENTRO SALUD UTRILLAS</v>
          </cell>
          <cell r="B417">
            <v>1</v>
          </cell>
          <cell r="C417">
            <v>2679</v>
          </cell>
          <cell r="D417">
            <v>1</v>
          </cell>
          <cell r="E417" t="str">
            <v>TERUEL</v>
          </cell>
          <cell r="F417" t="str">
            <v>Utrillas</v>
          </cell>
          <cell r="G417" t="str">
            <v>UTRILLAS</v>
          </cell>
          <cell r="H417" t="str">
            <v>PUNTO DE ATENCIÓN CONTINUADA (PAC)</v>
          </cell>
          <cell r="I417" t="str">
            <v>CENTRO SALUD UTRILLAS</v>
          </cell>
        </row>
        <row r="418">
          <cell r="A418" t="str">
            <v>TERUELValderrobresVALDERROBRESPUNTO DE ATENCIÓN CONTINUADA (PAC)CENTRO SALUD VALDERROBRES</v>
          </cell>
          <cell r="B418">
            <v>1</v>
          </cell>
          <cell r="C418">
            <v>2680</v>
          </cell>
          <cell r="D418">
            <v>1</v>
          </cell>
          <cell r="E418" t="str">
            <v>TERUEL</v>
          </cell>
          <cell r="F418" t="str">
            <v>Valderrobres</v>
          </cell>
          <cell r="G418" t="str">
            <v>VALDERROBRES</v>
          </cell>
          <cell r="H418" t="str">
            <v>PUNTO DE ATENCIÓN CONTINUADA (PAC)</v>
          </cell>
          <cell r="I418" t="str">
            <v>CENTRO SALUD VALDERROBRES</v>
          </cell>
        </row>
        <row r="419">
          <cell r="A419" t="str">
            <v>TERUELVillar del CoboVILLAR DEL COBOPUNTO DE ATENCIÓN CONTINUADA (PAC)CONSULTORIO LOCAL VILLAR COBO</v>
          </cell>
          <cell r="B419">
            <v>1</v>
          </cell>
          <cell r="C419">
            <v>2681</v>
          </cell>
          <cell r="D419">
            <v>1</v>
          </cell>
          <cell r="E419" t="str">
            <v>TERUEL</v>
          </cell>
          <cell r="F419" t="str">
            <v>Villar del Cobo</v>
          </cell>
          <cell r="G419" t="str">
            <v>VILLAR DEL COBO</v>
          </cell>
          <cell r="H419" t="str">
            <v>PUNTO DE ATENCIÓN CONTINUADA (PAC)</v>
          </cell>
          <cell r="I419" t="str">
            <v>CONSULTORIO LOCAL VILLAR COBO</v>
          </cell>
        </row>
        <row r="420">
          <cell r="A420" t="str">
            <v>TERUELVillarluengoVILLARLUENGOPUNTO DE ATENCIÓN CONTINUADA (PAC)CONSULTORIO LOCAL VILLARLUENGO</v>
          </cell>
          <cell r="B420">
            <v>1</v>
          </cell>
          <cell r="C420">
            <v>2682</v>
          </cell>
          <cell r="D420">
            <v>1</v>
          </cell>
          <cell r="E420" t="str">
            <v>TERUEL</v>
          </cell>
          <cell r="F420" t="str">
            <v>Villarluengo</v>
          </cell>
          <cell r="G420" t="str">
            <v>VILLARLUENGO</v>
          </cell>
          <cell r="H420" t="str">
            <v>PUNTO DE ATENCIÓN CONTINUADA (PAC)</v>
          </cell>
          <cell r="I420" t="str">
            <v>CONSULTORIO LOCAL VILLARLUENGO</v>
          </cell>
        </row>
        <row r="421">
          <cell r="A421" t="str">
            <v>TERUELVillelVILLELPUNTO DE ATENCIÓN CONTINUADA (PAC)CENTRO SALUD VILLEL</v>
          </cell>
          <cell r="B421">
            <v>1</v>
          </cell>
          <cell r="C421">
            <v>2683</v>
          </cell>
          <cell r="D421">
            <v>1</v>
          </cell>
          <cell r="E421" t="str">
            <v>TERUEL</v>
          </cell>
          <cell r="F421" t="str">
            <v>Villel</v>
          </cell>
          <cell r="G421" t="str">
            <v>VILLEL</v>
          </cell>
          <cell r="H421" t="str">
            <v>PUNTO DE ATENCIÓN CONTINUADA (PAC)</v>
          </cell>
          <cell r="I421" t="str">
            <v>CENTRO SALUD VILLEL</v>
          </cell>
        </row>
        <row r="422">
          <cell r="A422" t="str">
            <v>ZARAGOZAAlagónALAGÓNPUNTO DE ATENCIÓN CONTINUADA (PAC)CENTRO SALUD ALAGÓN</v>
          </cell>
          <cell r="B422">
            <v>1</v>
          </cell>
          <cell r="C422">
            <v>2684</v>
          </cell>
          <cell r="D422">
            <v>1</v>
          </cell>
          <cell r="E422" t="str">
            <v>ZARAGOZA</v>
          </cell>
          <cell r="F422" t="str">
            <v>Alagón</v>
          </cell>
          <cell r="G422" t="str">
            <v>ALAGÓN</v>
          </cell>
          <cell r="H422" t="str">
            <v>PUNTO DE ATENCIÓN CONTINUADA (PAC)</v>
          </cell>
          <cell r="I422" t="str">
            <v>CENTRO SALUD ALAGÓN</v>
          </cell>
        </row>
        <row r="423">
          <cell r="A423" t="str">
            <v>ZARAGOZAAlfajarínALFAJARÍNPUNTO DE ATENCIÓN CONTINUADA (PAC)CENTRO SALUD ALFAJARÍN</v>
          </cell>
          <cell r="B423">
            <v>1</v>
          </cell>
          <cell r="C423">
            <v>2685</v>
          </cell>
          <cell r="D423">
            <v>1</v>
          </cell>
          <cell r="E423" t="str">
            <v>ZARAGOZA</v>
          </cell>
          <cell r="F423" t="str">
            <v>Alfajarín</v>
          </cell>
          <cell r="G423" t="str">
            <v>ALFAJARÍN</v>
          </cell>
          <cell r="H423" t="str">
            <v>PUNTO DE ATENCIÓN CONTINUADA (PAC)</v>
          </cell>
          <cell r="I423" t="str">
            <v>CENTRO SALUD ALFAJARÍN</v>
          </cell>
        </row>
        <row r="424">
          <cell r="A424" t="str">
            <v>ZARAGOZAAlhama de AragónALHAMA DE ARAGÓNPUNTO DE ATENCIÓN CONTINUADA (PAC)CENTRO SALUD ALHAMA DE ARAGÓN</v>
          </cell>
          <cell r="B424">
            <v>1</v>
          </cell>
          <cell r="C424">
            <v>2686</v>
          </cell>
          <cell r="D424">
            <v>1</v>
          </cell>
          <cell r="E424" t="str">
            <v>ZARAGOZA</v>
          </cell>
          <cell r="F424" t="str">
            <v>Alhama de Aragón</v>
          </cell>
          <cell r="G424" t="str">
            <v>ALHAMA DE ARAGÓN</v>
          </cell>
          <cell r="H424" t="str">
            <v>PUNTO DE ATENCIÓN CONTINUADA (PAC)</v>
          </cell>
          <cell r="I424" t="str">
            <v>CENTRO SALUD ALHAMA DE ARAGÓN</v>
          </cell>
        </row>
        <row r="425">
          <cell r="A425" t="str">
            <v>ZARAGOZAAlmunia de Doña Godina, LaALMUNIA DE DOÑA GODINA (LA)PUNTO DE ATENCIÓN CONTINUADA (PAC)CENTRO SALUD LA ALMUNIA DE DOÑA GODINA</v>
          </cell>
          <cell r="B425">
            <v>1</v>
          </cell>
          <cell r="C425">
            <v>2687</v>
          </cell>
          <cell r="D425">
            <v>1</v>
          </cell>
          <cell r="E425" t="str">
            <v>ZARAGOZA</v>
          </cell>
          <cell r="F425" t="str">
            <v>Almunia de Doña Godina, La</v>
          </cell>
          <cell r="G425" t="str">
            <v>ALMUNIA DE DOÑA GODINA (LA)</v>
          </cell>
          <cell r="H425" t="str">
            <v>PUNTO DE ATENCIÓN CONTINUADA (PAC)</v>
          </cell>
          <cell r="I425" t="str">
            <v>CENTRO SALUD LA ALMUNIA DE DOÑA GODINA</v>
          </cell>
        </row>
        <row r="426">
          <cell r="A426" t="str">
            <v>ZARAGOZAArizaARIZAPUNTO DE ATENCIÓN CONTINUADA (PAC)CENTRO SALUD ARIZA</v>
          </cell>
          <cell r="B426">
            <v>1</v>
          </cell>
          <cell r="C426">
            <v>2688</v>
          </cell>
          <cell r="D426">
            <v>1</v>
          </cell>
          <cell r="E426" t="str">
            <v>ZARAGOZA</v>
          </cell>
          <cell r="F426" t="str">
            <v>Ariza</v>
          </cell>
          <cell r="G426" t="str">
            <v>ARIZA</v>
          </cell>
          <cell r="H426" t="str">
            <v>PUNTO DE ATENCIÓN CONTINUADA (PAC)</v>
          </cell>
          <cell r="I426" t="str">
            <v>CENTRO SALUD ARIZA</v>
          </cell>
        </row>
        <row r="427">
          <cell r="A427" t="str">
            <v>ZARAGOZAAtecaATECAPUNTO DE ATENCIÓN CONTINUADA (PAC)CENTRO SALUD ATECA</v>
          </cell>
          <cell r="B427">
            <v>1</v>
          </cell>
          <cell r="C427">
            <v>2689</v>
          </cell>
          <cell r="D427">
            <v>1</v>
          </cell>
          <cell r="E427" t="str">
            <v>ZARAGOZA</v>
          </cell>
          <cell r="F427" t="str">
            <v>Ateca</v>
          </cell>
          <cell r="G427" t="str">
            <v>ATECA</v>
          </cell>
          <cell r="H427" t="str">
            <v>PUNTO DE ATENCIÓN CONTINUADA (PAC)</v>
          </cell>
          <cell r="I427" t="str">
            <v>CENTRO SALUD ATECA</v>
          </cell>
        </row>
        <row r="428">
          <cell r="A428" t="str">
            <v>ZARAGOZAAzuaraAZUARAPUNTO DE ATENCIÓN CONTINUADA (PAC)CONSULTORIO LOCAL DE AZUARA</v>
          </cell>
          <cell r="B428">
            <v>1</v>
          </cell>
          <cell r="C428">
            <v>2690</v>
          </cell>
          <cell r="D428">
            <v>1</v>
          </cell>
          <cell r="E428" t="str">
            <v>ZARAGOZA</v>
          </cell>
          <cell r="F428" t="str">
            <v>Azuara</v>
          </cell>
          <cell r="G428" t="str">
            <v>AZUARA</v>
          </cell>
          <cell r="H428" t="str">
            <v>PUNTO DE ATENCIÓN CONTINUADA (PAC)</v>
          </cell>
          <cell r="I428" t="str">
            <v>CONSULTORIO LOCAL DE AZUARA</v>
          </cell>
        </row>
        <row r="429">
          <cell r="A429" t="str">
            <v>ZARAGOZABelchiteBELCHITEPUNTO DE ATENCIÓN CONTINUADA (PAC)CENTRO SALUD BELCHITE</v>
          </cell>
          <cell r="B429">
            <v>1</v>
          </cell>
          <cell r="C429">
            <v>2691</v>
          </cell>
          <cell r="D429">
            <v>1</v>
          </cell>
          <cell r="E429" t="str">
            <v>ZARAGOZA</v>
          </cell>
          <cell r="F429" t="str">
            <v>Belchite</v>
          </cell>
          <cell r="G429" t="str">
            <v>BELCHITE</v>
          </cell>
          <cell r="H429" t="str">
            <v>PUNTO DE ATENCIÓN CONTINUADA (PAC)</v>
          </cell>
          <cell r="I429" t="str">
            <v>CENTRO SALUD BELCHITE</v>
          </cell>
        </row>
        <row r="430">
          <cell r="A430" t="str">
            <v>ZARAGOZABorjaBORJAPUNTO DE ATENCIÓN CONTINUADA (PAC)CENTRO SALUD BORJA</v>
          </cell>
          <cell r="B430">
            <v>1</v>
          </cell>
          <cell r="C430">
            <v>2692</v>
          </cell>
          <cell r="D430">
            <v>1</v>
          </cell>
          <cell r="E430" t="str">
            <v>ZARAGOZA</v>
          </cell>
          <cell r="F430" t="str">
            <v>Borja</v>
          </cell>
          <cell r="G430" t="str">
            <v>BORJA</v>
          </cell>
          <cell r="H430" t="str">
            <v>PUNTO DE ATENCIÓN CONTINUADA (PAC)</v>
          </cell>
          <cell r="I430" t="str">
            <v>CENTRO SALUD BORJA</v>
          </cell>
        </row>
        <row r="431">
          <cell r="A431" t="str">
            <v>ZARAGOZABujaralozBUJARALOZPUNTO DE ATENCIÓN CONTINUADA (PAC)CENTRO SALUD BUJARALOZ</v>
          </cell>
          <cell r="B431">
            <v>1</v>
          </cell>
          <cell r="C431">
            <v>2693</v>
          </cell>
          <cell r="D431">
            <v>1</v>
          </cell>
          <cell r="E431" t="str">
            <v>ZARAGOZA</v>
          </cell>
          <cell r="F431" t="str">
            <v>Bujaraloz</v>
          </cell>
          <cell r="G431" t="str">
            <v>BUJARALOZ</v>
          </cell>
          <cell r="H431" t="str">
            <v>PUNTO DE ATENCIÓN CONTINUADA (PAC)</v>
          </cell>
          <cell r="I431" t="str">
            <v>CENTRO SALUD BUJARALOZ</v>
          </cell>
        </row>
        <row r="432">
          <cell r="A432" t="str">
            <v>ZARAGOZACalatayudCALATAYUDSERVICIO DE URGENCIAS DE ATENCIÓN PRIMARIA (SUAP)CENTRO SALUD CALATAYUD URBANO</v>
          </cell>
          <cell r="B432">
            <v>1</v>
          </cell>
          <cell r="C432">
            <v>2694</v>
          </cell>
          <cell r="D432">
            <v>1</v>
          </cell>
          <cell r="E432" t="str">
            <v>ZARAGOZA</v>
          </cell>
          <cell r="F432" t="str">
            <v>Calatayud</v>
          </cell>
          <cell r="G432" t="str">
            <v>CALATAYUD</v>
          </cell>
          <cell r="H432" t="str">
            <v>SERVICIO DE URGENCIAS DE ATENCIÓN PRIMARIA (SUAP)</v>
          </cell>
          <cell r="I432" t="str">
            <v>CENTRO SALUD CALATAYUD URBANO</v>
          </cell>
        </row>
        <row r="433">
          <cell r="A433" t="str">
            <v>ZARAGOZACariñenaCARIÑENAPUNTO DE ATENCIÓN CONTINUADA (PAC)CENTRO SALUD CARIÑENA</v>
          </cell>
          <cell r="B433">
            <v>1</v>
          </cell>
          <cell r="C433">
            <v>2695</v>
          </cell>
          <cell r="D433">
            <v>1</v>
          </cell>
          <cell r="E433" t="str">
            <v>ZARAGOZA</v>
          </cell>
          <cell r="F433" t="str">
            <v>Cariñena</v>
          </cell>
          <cell r="G433" t="str">
            <v>CARIÑENA</v>
          </cell>
          <cell r="H433" t="str">
            <v>PUNTO DE ATENCIÓN CONTINUADA (PAC)</v>
          </cell>
          <cell r="I433" t="str">
            <v>CENTRO SALUD CARIÑENA</v>
          </cell>
        </row>
        <row r="434">
          <cell r="A434" t="str">
            <v>ZARAGOZACaspeCASPEPUNTO DE ATENCIÓN CONTINUADA (PAC)CENTRO SALUD AMANDO LÓRIGA - CASPE</v>
          </cell>
          <cell r="B434">
            <v>1</v>
          </cell>
          <cell r="C434">
            <v>2696</v>
          </cell>
          <cell r="D434">
            <v>1</v>
          </cell>
          <cell r="E434" t="str">
            <v>ZARAGOZA</v>
          </cell>
          <cell r="F434" t="str">
            <v>Caspe</v>
          </cell>
          <cell r="G434" t="str">
            <v>CASPE</v>
          </cell>
          <cell r="H434" t="str">
            <v>PUNTO DE ATENCIÓN CONTINUADA (PAC)</v>
          </cell>
          <cell r="I434" t="str">
            <v>CENTRO SALUD AMANDO LÓRIGA - CASPE</v>
          </cell>
        </row>
        <row r="435">
          <cell r="A435" t="str">
            <v>ZARAGOZADarocaDAROCAPUNTO DE ATENCIÓN CONTINUADA (PAC)CENTRO SALUD DAROCA</v>
          </cell>
          <cell r="B435">
            <v>1</v>
          </cell>
          <cell r="C435">
            <v>2697</v>
          </cell>
          <cell r="D435">
            <v>1</v>
          </cell>
          <cell r="E435" t="str">
            <v>ZARAGOZA</v>
          </cell>
          <cell r="F435" t="str">
            <v>Daroca</v>
          </cell>
          <cell r="G435" t="str">
            <v>DAROCA</v>
          </cell>
          <cell r="H435" t="str">
            <v>PUNTO DE ATENCIÓN CONTINUADA (PAC)</v>
          </cell>
          <cell r="I435" t="str">
            <v>CENTRO SALUD DAROCA</v>
          </cell>
        </row>
        <row r="436">
          <cell r="A436" t="str">
            <v>ZARAGOZAEjea de los CaballerosEJEA DE LOS CABALLEROSSERVICIO DE URGENCIAS DE ATENCIÓN PRIMARIA (SUAP)CENTRO SALUD VIRGEN DE LA OLIVA</v>
          </cell>
          <cell r="B436">
            <v>1</v>
          </cell>
          <cell r="C436">
            <v>2698</v>
          </cell>
          <cell r="D436">
            <v>1</v>
          </cell>
          <cell r="E436" t="str">
            <v>ZARAGOZA</v>
          </cell>
          <cell r="F436" t="str">
            <v>Ejea de los Caballeros</v>
          </cell>
          <cell r="G436" t="str">
            <v>EJEA DE LOS CABALLEROS</v>
          </cell>
          <cell r="H436" t="str">
            <v>SERVICIO DE URGENCIAS DE ATENCIÓN PRIMARIA (SUAP)</v>
          </cell>
          <cell r="I436" t="str">
            <v>CENTRO SALUD VIRGEN DE LA OLIVA</v>
          </cell>
        </row>
        <row r="437">
          <cell r="A437" t="str">
            <v>ZARAGOZAÉpilaÉPILAPUNTO DE ATENCIÓN CONTINUADA (PAC)CENTRO SALUD ÉPILA</v>
          </cell>
          <cell r="B437">
            <v>1</v>
          </cell>
          <cell r="C437">
            <v>2699</v>
          </cell>
          <cell r="D437">
            <v>1</v>
          </cell>
          <cell r="E437" t="str">
            <v>ZARAGOZA</v>
          </cell>
          <cell r="F437" t="str">
            <v>Épila</v>
          </cell>
          <cell r="G437" t="str">
            <v>ÉPILA</v>
          </cell>
          <cell r="H437" t="str">
            <v>PUNTO DE ATENCIÓN CONTINUADA (PAC)</v>
          </cell>
          <cell r="I437" t="str">
            <v>CENTRO SALUD ÉPILA</v>
          </cell>
        </row>
        <row r="438">
          <cell r="A438" t="str">
            <v>ZARAGOZAFuentes de EbroFUENTES DE EBROPUNTO DE ATENCIÓN CONTINUADA (PAC)CENTRO SALUD FUENTES DE EBRO</v>
          </cell>
          <cell r="B438">
            <v>1</v>
          </cell>
          <cell r="C438">
            <v>2700</v>
          </cell>
          <cell r="D438">
            <v>1</v>
          </cell>
          <cell r="E438" t="str">
            <v>ZARAGOZA</v>
          </cell>
          <cell r="F438" t="str">
            <v>Fuentes de Ebro</v>
          </cell>
          <cell r="G438" t="str">
            <v>FUENTES DE EBRO</v>
          </cell>
          <cell r="H438" t="str">
            <v>PUNTO DE ATENCIÓN CONTINUADA (PAC)</v>
          </cell>
          <cell r="I438" t="str">
            <v>CENTRO SALUD FUENTES DE EBRO</v>
          </cell>
        </row>
        <row r="439">
          <cell r="A439" t="str">
            <v>ZARAGOZAGallurGALLURPUNTO DE ATENCIÓN CONTINUADA (PAC)CENTRO SALUD GALLUR</v>
          </cell>
          <cell r="B439">
            <v>1</v>
          </cell>
          <cell r="C439">
            <v>2701</v>
          </cell>
          <cell r="D439">
            <v>1</v>
          </cell>
          <cell r="E439" t="str">
            <v>ZARAGOZA</v>
          </cell>
          <cell r="F439" t="str">
            <v>Gallur</v>
          </cell>
          <cell r="G439" t="str">
            <v>GALLUR</v>
          </cell>
          <cell r="H439" t="str">
            <v>PUNTO DE ATENCIÓN CONTINUADA (PAC)</v>
          </cell>
          <cell r="I439" t="str">
            <v>CENTRO SALUD GALLUR</v>
          </cell>
        </row>
        <row r="440">
          <cell r="A440" t="str">
            <v>ZARAGOZAHerrera de los NavarrosHERRERA DE LOS NAVARROSPUNTO DE ATENCIÓN CONTINUADA (PAC)CENTRO SALUD HERRERA DE LOS NAVARROS</v>
          </cell>
          <cell r="B440">
            <v>1</v>
          </cell>
          <cell r="C440">
            <v>2702</v>
          </cell>
          <cell r="D440">
            <v>1</v>
          </cell>
          <cell r="E440" t="str">
            <v>ZARAGOZA</v>
          </cell>
          <cell r="F440" t="str">
            <v>Herrera de los Navarros</v>
          </cell>
          <cell r="G440" t="str">
            <v>HERRERA DE LOS NAVARROS</v>
          </cell>
          <cell r="H440" t="str">
            <v>PUNTO DE ATENCIÓN CONTINUADA (PAC)</v>
          </cell>
          <cell r="I440" t="str">
            <v>CENTRO SALUD HERRERA DE LOS NAVARROS</v>
          </cell>
        </row>
        <row r="441">
          <cell r="A441" t="str">
            <v>ZARAGOZAIlluecaILLUECAPUNTO DE ATENCIÓN CONTINUADA (PAC)CENTRO SALUD ILLUECA</v>
          </cell>
          <cell r="B441">
            <v>1</v>
          </cell>
          <cell r="C441">
            <v>2703</v>
          </cell>
          <cell r="D441">
            <v>1</v>
          </cell>
          <cell r="E441" t="str">
            <v>ZARAGOZA</v>
          </cell>
          <cell r="F441" t="str">
            <v>Illueca</v>
          </cell>
          <cell r="G441" t="str">
            <v>ILLUECA</v>
          </cell>
          <cell r="H441" t="str">
            <v>PUNTO DE ATENCIÓN CONTINUADA (PAC)</v>
          </cell>
          <cell r="I441" t="str">
            <v>CENTRO SALUD ILLUECA</v>
          </cell>
        </row>
        <row r="442">
          <cell r="A442" t="str">
            <v>ZARAGOZALunaLUNAPUNTO DE ATENCIÓN CONTINUADA (PAC)CENTRO SALUD LUNA</v>
          </cell>
          <cell r="B442">
            <v>1</v>
          </cell>
          <cell r="C442">
            <v>2704</v>
          </cell>
          <cell r="D442">
            <v>1</v>
          </cell>
          <cell r="E442" t="str">
            <v>ZARAGOZA</v>
          </cell>
          <cell r="F442" t="str">
            <v>Luna</v>
          </cell>
          <cell r="G442" t="str">
            <v>LUNA</v>
          </cell>
          <cell r="H442" t="str">
            <v>PUNTO DE ATENCIÓN CONTINUADA (PAC)</v>
          </cell>
          <cell r="I442" t="str">
            <v>CENTRO SALUD LUNA</v>
          </cell>
        </row>
        <row r="443">
          <cell r="A443" t="str">
            <v>ZARAGOZAMaellaMAELLAPUNTO DE ATENCIÓN CONTINUADA (PAC)CENTRO SALUD MAELLA</v>
          </cell>
          <cell r="B443">
            <v>1</v>
          </cell>
          <cell r="C443">
            <v>2705</v>
          </cell>
          <cell r="D443">
            <v>1</v>
          </cell>
          <cell r="E443" t="str">
            <v>ZARAGOZA</v>
          </cell>
          <cell r="F443" t="str">
            <v>Maella</v>
          </cell>
          <cell r="G443" t="str">
            <v>MAELLA</v>
          </cell>
          <cell r="H443" t="str">
            <v>PUNTO DE ATENCIÓN CONTINUADA (PAC)</v>
          </cell>
          <cell r="I443" t="str">
            <v>CENTRO SALUD MAELLA</v>
          </cell>
        </row>
        <row r="444">
          <cell r="A444" t="str">
            <v>ZARAGOZAMaría de HuervaMARÍA DE HUERVAPUNTO DE ATENCIÓN CONTINUADA (PAC)CENTRO SALUD MARÍA DE HUERVA</v>
          </cell>
          <cell r="B444">
            <v>1</v>
          </cell>
          <cell r="C444">
            <v>2706</v>
          </cell>
          <cell r="D444">
            <v>1</v>
          </cell>
          <cell r="E444" t="str">
            <v>ZARAGOZA</v>
          </cell>
          <cell r="F444" t="str">
            <v>María de Huerva</v>
          </cell>
          <cell r="G444" t="str">
            <v>MARÍA DE HUERVA</v>
          </cell>
          <cell r="H444" t="str">
            <v>PUNTO DE ATENCIÓN CONTINUADA (PAC)</v>
          </cell>
          <cell r="I444" t="str">
            <v>CENTRO SALUD MARÍA DE HUERVA</v>
          </cell>
        </row>
        <row r="445">
          <cell r="A445" t="str">
            <v>ZARAGOZAMequinenzaMEQUINENZAPUNTO DE ATENCIÓN CONTINUADA (PAC)CENTRO SALUD MEQUINENZA</v>
          </cell>
          <cell r="B445">
            <v>1</v>
          </cell>
          <cell r="C445">
            <v>2707</v>
          </cell>
          <cell r="D445">
            <v>1</v>
          </cell>
          <cell r="E445" t="str">
            <v>ZARAGOZA</v>
          </cell>
          <cell r="F445" t="str">
            <v>Mequinenza</v>
          </cell>
          <cell r="G445" t="str">
            <v>MEQUINENZA</v>
          </cell>
          <cell r="H445" t="str">
            <v>PUNTO DE ATENCIÓN CONTINUADA (PAC)</v>
          </cell>
          <cell r="I445" t="str">
            <v>CENTRO SALUD MEQUINENZA</v>
          </cell>
        </row>
        <row r="446">
          <cell r="A446" t="str">
            <v>ZARAGOZAMorata de JalónMORATA DE JALÓNPUNTO DE ATENCIÓN CONTINUADA (PAC)CENTRO SALUD MORATA DE JALÓN</v>
          </cell>
          <cell r="B446">
            <v>1</v>
          </cell>
          <cell r="C446">
            <v>2708</v>
          </cell>
          <cell r="D446">
            <v>1</v>
          </cell>
          <cell r="E446" t="str">
            <v>ZARAGOZA</v>
          </cell>
          <cell r="F446" t="str">
            <v>Morata de Jalón</v>
          </cell>
          <cell r="G446" t="str">
            <v>MORATA DE JALÓN</v>
          </cell>
          <cell r="H446" t="str">
            <v>PUNTO DE ATENCIÓN CONTINUADA (PAC)</v>
          </cell>
          <cell r="I446" t="str">
            <v>CENTRO SALUD MORATA DE JALÓN</v>
          </cell>
        </row>
        <row r="447">
          <cell r="A447" t="str">
            <v>ZARAGOZANuévalosNUÉVALOSPUNTO DE ATENCIÓN CONTINUADA (PAC)CONSULTORIO LOCAL NUÉVALOS</v>
          </cell>
          <cell r="B447">
            <v>1</v>
          </cell>
          <cell r="C447">
            <v>2709</v>
          </cell>
          <cell r="D447">
            <v>1</v>
          </cell>
          <cell r="E447" t="str">
            <v>ZARAGOZA</v>
          </cell>
          <cell r="F447" t="str">
            <v>Nuévalos</v>
          </cell>
          <cell r="G447" t="str">
            <v>NUÉVALOS</v>
          </cell>
          <cell r="H447" t="str">
            <v>PUNTO DE ATENCIÓN CONTINUADA (PAC)</v>
          </cell>
          <cell r="I447" t="str">
            <v>CONSULTORIO LOCAL NUÉVALOS</v>
          </cell>
        </row>
        <row r="448">
          <cell r="A448" t="str">
            <v>ZARAGOZASádabaSÁDABAPUNTO DE ATENCIÓN CONTINUADA (PAC)CENTRO SALUD SÁDABA</v>
          </cell>
          <cell r="B448">
            <v>1</v>
          </cell>
          <cell r="C448">
            <v>2710</v>
          </cell>
          <cell r="D448">
            <v>1</v>
          </cell>
          <cell r="E448" t="str">
            <v>ZARAGOZA</v>
          </cell>
          <cell r="F448" t="str">
            <v>Sádaba</v>
          </cell>
          <cell r="G448" t="str">
            <v>SÁDABA</v>
          </cell>
          <cell r="H448" t="str">
            <v>PUNTO DE ATENCIÓN CONTINUADA (PAC)</v>
          </cell>
          <cell r="I448" t="str">
            <v>CENTRO SALUD SÁDABA</v>
          </cell>
        </row>
        <row r="449">
          <cell r="A449" t="str">
            <v>ZARAGOZASástagoSÁSTAGOPUNTO DE ATENCIÓN CONTINUADA (PAC)CENTRO SALUD SÁSTAGO</v>
          </cell>
          <cell r="B449">
            <v>1</v>
          </cell>
          <cell r="C449">
            <v>2711</v>
          </cell>
          <cell r="D449">
            <v>1</v>
          </cell>
          <cell r="E449" t="str">
            <v>ZARAGOZA</v>
          </cell>
          <cell r="F449" t="str">
            <v>Sástago</v>
          </cell>
          <cell r="G449" t="str">
            <v>SÁSTAGO</v>
          </cell>
          <cell r="H449" t="str">
            <v>PUNTO DE ATENCIÓN CONTINUADA (PAC)</v>
          </cell>
          <cell r="I449" t="str">
            <v>CENTRO SALUD SÁSTAGO</v>
          </cell>
        </row>
        <row r="450">
          <cell r="A450" t="str">
            <v>ZARAGOZASabiñánSABIÑÁNPUNTO DE ATENCIÓN CONTINUADA (PAC)CENTRO SALUD SABIÑÁN</v>
          </cell>
          <cell r="B450">
            <v>1</v>
          </cell>
          <cell r="C450">
            <v>2712</v>
          </cell>
          <cell r="D450">
            <v>1</v>
          </cell>
          <cell r="E450" t="str">
            <v>ZARAGOZA</v>
          </cell>
          <cell r="F450" t="str">
            <v>Sabiñán</v>
          </cell>
          <cell r="G450" t="str">
            <v>SABIÑÁN</v>
          </cell>
          <cell r="H450" t="str">
            <v>PUNTO DE ATENCIÓN CONTINUADA (PAC)</v>
          </cell>
          <cell r="I450" t="str">
            <v>CENTRO SALUD SABIÑÁN</v>
          </cell>
        </row>
        <row r="451">
          <cell r="A451" t="str">
            <v>ZARAGOZASos del Rey CatólicoSOS DEL REY CATÓLICOPUNTO DE ATENCIÓN CONTINUADA (PAC)CENTRO SALUD SOS DEL REY CATÓLICO</v>
          </cell>
          <cell r="B451">
            <v>1</v>
          </cell>
          <cell r="C451">
            <v>2713</v>
          </cell>
          <cell r="D451">
            <v>1</v>
          </cell>
          <cell r="E451" t="str">
            <v>ZARAGOZA</v>
          </cell>
          <cell r="F451" t="str">
            <v>Sos del Rey Católico</v>
          </cell>
          <cell r="G451" t="str">
            <v>SOS DEL REY CATÓLICO</v>
          </cell>
          <cell r="H451" t="str">
            <v>PUNTO DE ATENCIÓN CONTINUADA (PAC)</v>
          </cell>
          <cell r="I451" t="str">
            <v>CENTRO SALUD SOS DEL REY CATÓLICO</v>
          </cell>
        </row>
        <row r="452">
          <cell r="A452" t="str">
            <v>ZARAGOZATarazonaTARAZONASERVICIO DE URGENCIAS DE ATENCIÓN PRIMARIA (SUAP)CENTRO SALUD SAN ATILANO - TARAZONA</v>
          </cell>
          <cell r="B452">
            <v>1</v>
          </cell>
          <cell r="C452">
            <v>2714</v>
          </cell>
          <cell r="D452">
            <v>1</v>
          </cell>
          <cell r="E452" t="str">
            <v>ZARAGOZA</v>
          </cell>
          <cell r="F452" t="str">
            <v>Tarazona</v>
          </cell>
          <cell r="G452" t="str">
            <v>TARAZONA</v>
          </cell>
          <cell r="H452" t="str">
            <v>SERVICIO DE URGENCIAS DE ATENCIÓN PRIMARIA (SUAP)</v>
          </cell>
          <cell r="I452" t="str">
            <v>CENTRO SALUD SAN ATILANO - TARAZONA</v>
          </cell>
        </row>
        <row r="453">
          <cell r="A453" t="str">
            <v>ZARAGOZATausteTAUSTEPUNTO DE ATENCIÓN CONTINUADA (PAC)CENTRO SALUD TAUSTE</v>
          </cell>
          <cell r="B453">
            <v>1</v>
          </cell>
          <cell r="C453">
            <v>2715</v>
          </cell>
          <cell r="D453">
            <v>1</v>
          </cell>
          <cell r="E453" t="str">
            <v>ZARAGOZA</v>
          </cell>
          <cell r="F453" t="str">
            <v>Tauste</v>
          </cell>
          <cell r="G453" t="str">
            <v>TAUSTE</v>
          </cell>
          <cell r="H453" t="str">
            <v>PUNTO DE ATENCIÓN CONTINUADA (PAC)</v>
          </cell>
          <cell r="I453" t="str">
            <v>CENTRO SALUD TAUSTE</v>
          </cell>
        </row>
        <row r="454">
          <cell r="A454" t="str">
            <v>ZARAGOZAUsedUSEDPUNTO DE ATENCIÓN CONTINUADA (PAC)CONSULTORIO LOCAL USED</v>
          </cell>
          <cell r="B454">
            <v>1</v>
          </cell>
          <cell r="C454">
            <v>2716</v>
          </cell>
          <cell r="D454">
            <v>1</v>
          </cell>
          <cell r="E454" t="str">
            <v>ZARAGOZA</v>
          </cell>
          <cell r="F454" t="str">
            <v>Used</v>
          </cell>
          <cell r="G454" t="str">
            <v>USED</v>
          </cell>
          <cell r="H454" t="str">
            <v>PUNTO DE ATENCIÓN CONTINUADA (PAC)</v>
          </cell>
          <cell r="I454" t="str">
            <v>CONSULTORIO LOCAL USED</v>
          </cell>
        </row>
        <row r="455">
          <cell r="A455" t="str">
            <v>ZARAGOZAUteboUTEBOPUNTO DE ATENCIÓN CONTINUADA (PAC)CENTRO SALUD UTEBO</v>
          </cell>
          <cell r="B455">
            <v>1</v>
          </cell>
          <cell r="C455">
            <v>2717</v>
          </cell>
          <cell r="D455">
            <v>1</v>
          </cell>
          <cell r="E455" t="str">
            <v>ZARAGOZA</v>
          </cell>
          <cell r="F455" t="str">
            <v>Utebo</v>
          </cell>
          <cell r="G455" t="str">
            <v>UTEBO</v>
          </cell>
          <cell r="H455" t="str">
            <v>PUNTO DE ATENCIÓN CONTINUADA (PAC)</v>
          </cell>
          <cell r="I455" t="str">
            <v>CENTRO SALUD UTEBO</v>
          </cell>
        </row>
        <row r="456">
          <cell r="A456" t="str">
            <v>ZARAGOZAVillarroya de la SierraVILLARROYA DE LA SIERRAPUNTO DE ATENCIÓN CONTINUADA (PAC)CENTRO SALUD VILLARROYA DE LA SIERRA</v>
          </cell>
          <cell r="B456">
            <v>1</v>
          </cell>
          <cell r="C456">
            <v>2718</v>
          </cell>
          <cell r="D456">
            <v>1</v>
          </cell>
          <cell r="E456" t="str">
            <v>ZARAGOZA</v>
          </cell>
          <cell r="F456" t="str">
            <v>Villarroya de la Sierra</v>
          </cell>
          <cell r="G456" t="str">
            <v>VILLARROYA DE LA SIERRA</v>
          </cell>
          <cell r="H456" t="str">
            <v>PUNTO DE ATENCIÓN CONTINUADA (PAC)</v>
          </cell>
          <cell r="I456" t="str">
            <v>CENTRO SALUD VILLARROYA DE LA SIERRA</v>
          </cell>
        </row>
        <row r="457">
          <cell r="A457" t="str">
            <v>ZARAGOZAZaragozaCASETASPUNTO DE ATENCIÓN CONTINUADA (PAC)CENTRO SALUD CASETAS</v>
          </cell>
          <cell r="B457">
            <v>1</v>
          </cell>
          <cell r="C457">
            <v>2719</v>
          </cell>
          <cell r="D457">
            <v>1</v>
          </cell>
          <cell r="E457" t="str">
            <v>ZARAGOZA</v>
          </cell>
          <cell r="F457" t="str">
            <v>Zaragoza</v>
          </cell>
          <cell r="G457" t="str">
            <v>CASETAS</v>
          </cell>
          <cell r="H457" t="str">
            <v>PUNTO DE ATENCIÓN CONTINUADA (PAC)</v>
          </cell>
          <cell r="I457" t="str">
            <v>CENTRO SALUD CASETAS</v>
          </cell>
        </row>
        <row r="458">
          <cell r="A458" t="str">
            <v>ZARAGOZAZaragozaZARAGOZAPUNTO DE ATENCIÓN CONTINUADA (PAC)CENTRO SALUD LAS FUENTES NORTE</v>
          </cell>
          <cell r="B458">
            <v>1</v>
          </cell>
          <cell r="C458">
            <v>2720</v>
          </cell>
          <cell r="D458">
            <v>1</v>
          </cell>
          <cell r="E458" t="str">
            <v>ZARAGOZA</v>
          </cell>
          <cell r="F458" t="str">
            <v>Zaragoza</v>
          </cell>
          <cell r="G458" t="str">
            <v>ZARAGOZA</v>
          </cell>
          <cell r="H458" t="str">
            <v>PUNTO DE ATENCIÓN CONTINUADA (PAC)</v>
          </cell>
          <cell r="I458" t="str">
            <v>CENTRO SALUD LAS FUENTES NORTE</v>
          </cell>
        </row>
        <row r="459">
          <cell r="A459" t="str">
            <v>ZARAGOZAZaragozaZARAGOZAPUNTO DE ATENCIÓN CONTINUADA (PAC)CENTRO SALUD JOSÉ R. MUÑOZ FERNANDEZ (SAGASTA)</v>
          </cell>
          <cell r="B459">
            <v>1</v>
          </cell>
          <cell r="C459">
            <v>2721</v>
          </cell>
          <cell r="D459">
            <v>1</v>
          </cell>
          <cell r="E459" t="str">
            <v>ZARAGOZA</v>
          </cell>
          <cell r="F459" t="str">
            <v>Zaragoza</v>
          </cell>
          <cell r="G459" t="str">
            <v>ZARAGOZA</v>
          </cell>
          <cell r="H459" t="str">
            <v>PUNTO DE ATENCIÓN CONTINUADA (PAC)</v>
          </cell>
          <cell r="I459" t="str">
            <v>CENTRO SALUD JOSÉ R. MUÑOZ FERNANDEZ (SAGASTA)</v>
          </cell>
        </row>
        <row r="460">
          <cell r="A460" t="str">
            <v>ZARAGOZAZaragozaZARAGOZAPUNTO DE ATENCIÓN CONTINUADA (PAC) Y PAC PEDIÁTRICOCENTRO SALUD BOMBARDA</v>
          </cell>
          <cell r="B460">
            <v>1</v>
          </cell>
          <cell r="C460">
            <v>2723</v>
          </cell>
          <cell r="D460">
            <v>1</v>
          </cell>
          <cell r="E460" t="str">
            <v>ZARAGOZA</v>
          </cell>
          <cell r="F460" t="str">
            <v>Zaragoza</v>
          </cell>
          <cell r="G460" t="str">
            <v>ZARAGOZA</v>
          </cell>
          <cell r="H460" t="str">
            <v>PUNTO DE ATENCIÓN CONTINUADA (PAC) Y PAC PEDIÁTRICO</v>
          </cell>
          <cell r="I460" t="str">
            <v>CENTRO SALUD BOMBARDA</v>
          </cell>
        </row>
        <row r="461">
          <cell r="A461" t="str">
            <v>ZARAGOZAZaragozaZARAGOZAPUNTO DE ATENCIÓN CONTINUADA (PAC)CENTRO SALUD AMPARO POCH</v>
          </cell>
          <cell r="B461">
            <v>1</v>
          </cell>
          <cell r="C461">
            <v>2725</v>
          </cell>
          <cell r="D461">
            <v>1</v>
          </cell>
          <cell r="E461" t="str">
            <v>ZARAGOZA</v>
          </cell>
          <cell r="F461" t="str">
            <v>Zaragoza</v>
          </cell>
          <cell r="G461" t="str">
            <v>ZARAGOZA</v>
          </cell>
          <cell r="H461" t="str">
            <v>PUNTO DE ATENCIÓN CONTINUADA (PAC)</v>
          </cell>
          <cell r="I461" t="str">
            <v>CENTRO SALUD AMPARO POCH</v>
          </cell>
        </row>
        <row r="462">
          <cell r="A462" t="str">
            <v>ZARAGOZAZueraZUERAPUNTO DE ATENCIÓN CONTINUADA (PAC)CENTRO SALUD ZUERA</v>
          </cell>
          <cell r="B462">
            <v>1</v>
          </cell>
          <cell r="C462">
            <v>2726</v>
          </cell>
          <cell r="D462">
            <v>1</v>
          </cell>
          <cell r="E462" t="str">
            <v>ZARAGOZA</v>
          </cell>
          <cell r="F462" t="str">
            <v>Zuera</v>
          </cell>
          <cell r="G462" t="str">
            <v>ZUERA</v>
          </cell>
          <cell r="H462" t="str">
            <v>PUNTO DE ATENCIÓN CONTINUADA (PAC)</v>
          </cell>
          <cell r="I462" t="str">
            <v>CENTRO SALUD ZUERA</v>
          </cell>
        </row>
        <row r="463">
          <cell r="A463" t="str">
            <v>ZARAGOZAVillamayor de GállegoVILLAMAYOR DE GÁLLEGOPUNTO DE ATENCIÓN CONTINUADA (PAC)CENTRO SALUD VILLAMAYOR DE GÁLLEGO</v>
          </cell>
          <cell r="B463">
            <v>1</v>
          </cell>
          <cell r="C463">
            <v>2727</v>
          </cell>
          <cell r="D463">
            <v>1</v>
          </cell>
          <cell r="E463" t="str">
            <v>ZARAGOZA</v>
          </cell>
          <cell r="F463" t="str">
            <v>Villamayor de Gállego</v>
          </cell>
          <cell r="G463" t="str">
            <v>VILLAMAYOR DE GÁLLEGO</v>
          </cell>
          <cell r="H463" t="str">
            <v>PUNTO DE ATENCIÓN CONTINUADA (PAC)</v>
          </cell>
          <cell r="I463" t="str">
            <v>CENTRO SALUD VILLAMAYOR DE GÁLLEGO</v>
          </cell>
        </row>
        <row r="464">
          <cell r="A464" t="str">
            <v>ASTURIASAllandeBERDUCEDOPUNTO DE ATENCIÓN CONTINUADA (PAC)CONSULTORIO LOCAL BERDUCEDO</v>
          </cell>
          <cell r="B464">
            <v>1</v>
          </cell>
          <cell r="C464">
            <v>2728</v>
          </cell>
          <cell r="D464">
            <v>1</v>
          </cell>
          <cell r="E464" t="str">
            <v>ASTURIAS</v>
          </cell>
          <cell r="F464" t="str">
            <v>Allande</v>
          </cell>
          <cell r="G464" t="str">
            <v>BERDUCEDO</v>
          </cell>
          <cell r="H464" t="str">
            <v>PUNTO DE ATENCIÓN CONTINUADA (PAC)</v>
          </cell>
          <cell r="I464" t="str">
            <v>CONSULTORIO LOCAL BERDUCEDO</v>
          </cell>
        </row>
        <row r="465">
          <cell r="A465" t="str">
            <v>ASTURIASAllandePOLA DE ALLANDEPUNTO DE ATENCIÓN CONTINUADA (PAC)CONSULTORIO LOCAL POLA DE ALLANDE</v>
          </cell>
          <cell r="B465">
            <v>1</v>
          </cell>
          <cell r="C465">
            <v>2729</v>
          </cell>
          <cell r="D465">
            <v>1</v>
          </cell>
          <cell r="E465" t="str">
            <v>ASTURIAS</v>
          </cell>
          <cell r="F465" t="str">
            <v>Allande</v>
          </cell>
          <cell r="G465" t="str">
            <v>POLA DE ALLANDE</v>
          </cell>
          <cell r="H465" t="str">
            <v>PUNTO DE ATENCIÓN CONTINUADA (PAC)</v>
          </cell>
          <cell r="I465" t="str">
            <v>CONSULTORIO LOCAL POLA DE ALLANDE</v>
          </cell>
        </row>
        <row r="466">
          <cell r="A466" t="str">
            <v>ASTURIASAllerCABANAQUINTA/CABAÑAQUINTAPUNTO DE ATENCIÓN CONTINUADA (PAC)CENTRO SALUD CABAÑAQUINTA</v>
          </cell>
          <cell r="B466">
            <v>1</v>
          </cell>
          <cell r="C466">
            <v>2730</v>
          </cell>
          <cell r="D466">
            <v>1</v>
          </cell>
          <cell r="E466" t="str">
            <v>ASTURIAS</v>
          </cell>
          <cell r="F466" t="str">
            <v>Aller</v>
          </cell>
          <cell r="G466" t="str">
            <v>CABANAQUINTA/CABAÑAQUINTA</v>
          </cell>
          <cell r="H466" t="str">
            <v>PUNTO DE ATENCIÓN CONTINUADA (PAC)</v>
          </cell>
          <cell r="I466" t="str">
            <v>CENTRO SALUD CABAÑAQUINTA</v>
          </cell>
        </row>
        <row r="467">
          <cell r="A467" t="str">
            <v>ASTURIASAllerMOREA/MOREDAPUNTO DE ATENCIÓN CONTINUADA (PAC)CENTRO SALUD MOREDA</v>
          </cell>
          <cell r="B467">
            <v>1</v>
          </cell>
          <cell r="C467">
            <v>2731</v>
          </cell>
          <cell r="D467">
            <v>1</v>
          </cell>
          <cell r="E467" t="str">
            <v>ASTURIAS</v>
          </cell>
          <cell r="F467" t="str">
            <v>Aller</v>
          </cell>
          <cell r="G467" t="str">
            <v>MOREA/MOREDA</v>
          </cell>
          <cell r="H467" t="str">
            <v>PUNTO DE ATENCIÓN CONTINUADA (PAC)</v>
          </cell>
          <cell r="I467" t="str">
            <v>CENTRO SALUD MOREDA</v>
          </cell>
        </row>
        <row r="468">
          <cell r="A468" t="str">
            <v>ASTURIASAvilésAVILÉSSERVICIO DE URGENCIAS DE ATENCIÓN PRIMARIA (SUAP)CENTRO DE URGENCIAS AVILÉS</v>
          </cell>
          <cell r="B468">
            <v>1</v>
          </cell>
          <cell r="C468">
            <v>2732</v>
          </cell>
          <cell r="D468">
            <v>1</v>
          </cell>
          <cell r="E468" t="str">
            <v>ASTURIAS</v>
          </cell>
          <cell r="F468" t="str">
            <v>Avilés</v>
          </cell>
          <cell r="G468" t="str">
            <v>AVILÉS</v>
          </cell>
          <cell r="H468" t="str">
            <v>SERVICIO DE URGENCIAS DE ATENCIÓN PRIMARIA (SUAP)</v>
          </cell>
          <cell r="I468" t="str">
            <v>CENTRO DE URGENCIAS AVILÉS</v>
          </cell>
        </row>
        <row r="469">
          <cell r="A469" t="str">
            <v>ASTURIASAvilésAVILÉSPUNTO DE ATENCIÓN CONTINUADA (PAC)CENTRO SALUD SABUGO</v>
          </cell>
          <cell r="B469">
            <v>1</v>
          </cell>
          <cell r="C469">
            <v>2733</v>
          </cell>
          <cell r="D469">
            <v>1</v>
          </cell>
          <cell r="E469" t="str">
            <v>ASTURIAS</v>
          </cell>
          <cell r="F469" t="str">
            <v>Avilés</v>
          </cell>
          <cell r="G469" t="str">
            <v>AVILÉS</v>
          </cell>
          <cell r="H469" t="str">
            <v>PUNTO DE ATENCIÓN CONTINUADA (PAC)</v>
          </cell>
          <cell r="I469" t="str">
            <v>CENTRO SALUD SABUGO</v>
          </cell>
        </row>
        <row r="470">
          <cell r="A470" t="str">
            <v>ASTURIASAvilésAVILÉSSERVICIO DE URGENCIAS DE ATENCIÓN PRIMARIA (SUAP)CENTRO SALUD QUIRINAL</v>
          </cell>
          <cell r="B470">
            <v>1</v>
          </cell>
          <cell r="C470">
            <v>2734</v>
          </cell>
          <cell r="D470">
            <v>1</v>
          </cell>
          <cell r="E470" t="str">
            <v>ASTURIAS</v>
          </cell>
          <cell r="F470" t="str">
            <v>Avilés</v>
          </cell>
          <cell r="G470" t="str">
            <v>AVILÉS</v>
          </cell>
          <cell r="H470" t="str">
            <v>SERVICIO DE URGENCIAS DE ATENCIÓN PRIMARIA (SUAP)</v>
          </cell>
          <cell r="I470" t="str">
            <v>CENTRO SALUD QUIRINAL</v>
          </cell>
        </row>
        <row r="471">
          <cell r="A471" t="str">
            <v>ASTURIASAvilésAVILÉSPUNTO DE ATENCIÓN CONTINUADA (PAC)CENTRO SALUD LA MAGDALENA</v>
          </cell>
          <cell r="B471">
            <v>1</v>
          </cell>
          <cell r="C471">
            <v>2735</v>
          </cell>
          <cell r="D471">
            <v>1</v>
          </cell>
          <cell r="E471" t="str">
            <v>ASTURIAS</v>
          </cell>
          <cell r="F471" t="str">
            <v>Avilés</v>
          </cell>
          <cell r="G471" t="str">
            <v>AVILÉS</v>
          </cell>
          <cell r="H471" t="str">
            <v>PUNTO DE ATENCIÓN CONTINUADA (PAC)</v>
          </cell>
          <cell r="I471" t="str">
            <v>CENTRO SALUD LA MAGDALENA</v>
          </cell>
        </row>
        <row r="472">
          <cell r="A472" t="str">
            <v>ASTURIASAvilésAVILÉSPUNTO DE ATENCIÓN CONTINUADA (PAC)CENTRO SALUD LLANO PONTE</v>
          </cell>
          <cell r="B472">
            <v>1</v>
          </cell>
          <cell r="C472">
            <v>2736</v>
          </cell>
          <cell r="D472">
            <v>1</v>
          </cell>
          <cell r="E472" t="str">
            <v>ASTURIAS</v>
          </cell>
          <cell r="F472" t="str">
            <v>Avilés</v>
          </cell>
          <cell r="G472" t="str">
            <v>AVILÉS</v>
          </cell>
          <cell r="H472" t="str">
            <v>PUNTO DE ATENCIÓN CONTINUADA (PAC)</v>
          </cell>
          <cell r="I472" t="str">
            <v>CENTRO SALUD LLANO PONTE</v>
          </cell>
        </row>
        <row r="473">
          <cell r="A473" t="str">
            <v>ASTURIASAvilésAVILÉSPUNTO DE ATENCIÓN CONTINUADA (PAC)CENTRO SALUD VILLALEGRE - LA LUZ</v>
          </cell>
          <cell r="B473">
            <v>1</v>
          </cell>
          <cell r="C473">
            <v>2737</v>
          </cell>
          <cell r="D473">
            <v>1</v>
          </cell>
          <cell r="E473" t="str">
            <v>ASTURIAS</v>
          </cell>
          <cell r="F473" t="str">
            <v>Avilés</v>
          </cell>
          <cell r="G473" t="str">
            <v>AVILÉS</v>
          </cell>
          <cell r="H473" t="str">
            <v>PUNTO DE ATENCIÓN CONTINUADA (PAC)</v>
          </cell>
          <cell r="I473" t="str">
            <v>CENTRO SALUD VILLALEGRE - LA LUZ</v>
          </cell>
        </row>
        <row r="474">
          <cell r="A474" t="str">
            <v>ASTURIASBelmonte de MirandaBELMONTE/BALMONTEPUNTO DE ATENCIÓN CONTINUADA (PAC)CONSULTORIO LOCAL BELMONTE</v>
          </cell>
          <cell r="B474">
            <v>1</v>
          </cell>
          <cell r="C474">
            <v>2738</v>
          </cell>
          <cell r="D474">
            <v>1</v>
          </cell>
          <cell r="E474" t="str">
            <v>ASTURIAS</v>
          </cell>
          <cell r="F474" t="str">
            <v>Belmonte de Miranda</v>
          </cell>
          <cell r="G474" t="str">
            <v>BELMONTE/BALMONTE</v>
          </cell>
          <cell r="H474" t="str">
            <v>PUNTO DE ATENCIÓN CONTINUADA (PAC)</v>
          </cell>
          <cell r="I474" t="str">
            <v>CONSULTORIO LOCAL BELMONTE</v>
          </cell>
        </row>
        <row r="475">
          <cell r="A475" t="str">
            <v>ASTURIASBoalBOALPUNTO DE ATENCIÓN CONTINUADA (PAC)CONSULTORIO LOCAL BOAL</v>
          </cell>
          <cell r="B475">
            <v>1</v>
          </cell>
          <cell r="C475">
            <v>2739</v>
          </cell>
          <cell r="D475">
            <v>1</v>
          </cell>
          <cell r="E475" t="str">
            <v>ASTURIAS</v>
          </cell>
          <cell r="F475" t="str">
            <v>Boal</v>
          </cell>
          <cell r="G475" t="str">
            <v>BOAL</v>
          </cell>
          <cell r="H475" t="str">
            <v>PUNTO DE ATENCIÓN CONTINUADA (PAC)</v>
          </cell>
          <cell r="I475" t="str">
            <v>CONSULTORIO LOCAL BOAL</v>
          </cell>
        </row>
        <row r="476">
          <cell r="A476" t="str">
            <v>ASTURIASCabralesCARREÑAPUNTO DE ATENCIÓN CONTINUADA (PAC)CONSULTORIO LOCAL CARREÑA DE CABRALES</v>
          </cell>
          <cell r="B476">
            <v>1</v>
          </cell>
          <cell r="C476">
            <v>2740</v>
          </cell>
          <cell r="D476">
            <v>1</v>
          </cell>
          <cell r="E476" t="str">
            <v>ASTURIAS</v>
          </cell>
          <cell r="F476" t="str">
            <v>Cabrales</v>
          </cell>
          <cell r="G476" t="str">
            <v>CARREÑA</v>
          </cell>
          <cell r="H476" t="str">
            <v>PUNTO DE ATENCIÓN CONTINUADA (PAC)</v>
          </cell>
          <cell r="I476" t="str">
            <v>CONSULTORIO LOCAL CARREÑA DE CABRALES</v>
          </cell>
        </row>
        <row r="477">
          <cell r="A477" t="str">
            <v>ASTURIASCandamoSAN ROMÁNPUNTO DE ATENCIÓN CONTINUADA (PAC)CONSULTORIO LOCAL SAN ROMÁN DE CANDAMO</v>
          </cell>
          <cell r="B477">
            <v>1</v>
          </cell>
          <cell r="C477">
            <v>2741</v>
          </cell>
          <cell r="D477">
            <v>1</v>
          </cell>
          <cell r="E477" t="str">
            <v>ASTURIAS</v>
          </cell>
          <cell r="F477" t="str">
            <v>Candamo</v>
          </cell>
          <cell r="G477" t="str">
            <v>SAN ROMÁN</v>
          </cell>
          <cell r="H477" t="str">
            <v>PUNTO DE ATENCIÓN CONTINUADA (PAC)</v>
          </cell>
          <cell r="I477" t="str">
            <v>CONSULTORIO LOCAL SAN ROMÁN DE CANDAMO</v>
          </cell>
        </row>
        <row r="478">
          <cell r="A478" t="str">
            <v>ASTURIASCangas del NarceaSIENRAPUNTO DE ATENCIÓN CONTINUADA (PAC)CENTRO SALUD CANGAS DEL NARCEA</v>
          </cell>
          <cell r="B478">
            <v>1</v>
          </cell>
          <cell r="C478">
            <v>2742</v>
          </cell>
          <cell r="D478">
            <v>1</v>
          </cell>
          <cell r="E478" t="str">
            <v>ASTURIAS</v>
          </cell>
          <cell r="F478" t="str">
            <v>Cangas del Narcea</v>
          </cell>
          <cell r="G478" t="str">
            <v>SIENRA</v>
          </cell>
          <cell r="H478" t="str">
            <v>PUNTO DE ATENCIÓN CONTINUADA (PAC)</v>
          </cell>
          <cell r="I478" t="str">
            <v>CENTRO SALUD CANGAS DEL NARCEA</v>
          </cell>
        </row>
        <row r="479">
          <cell r="A479" t="str">
            <v>ASTURIASCangas de OnísCANGUES D'ONIS/CANGAS DE ONÍSPUNTO DE ATENCIÓN CONTINUADA (PAC)CENTRO SALUD CANGAS DE ONÍS</v>
          </cell>
          <cell r="B479">
            <v>1</v>
          </cell>
          <cell r="C479">
            <v>2743</v>
          </cell>
          <cell r="D479">
            <v>1</v>
          </cell>
          <cell r="E479" t="str">
            <v>ASTURIAS</v>
          </cell>
          <cell r="F479" t="str">
            <v>Cangas de Onís</v>
          </cell>
          <cell r="G479" t="str">
            <v>CANGUES D'ONIS/CANGAS DE ONÍS</v>
          </cell>
          <cell r="H479" t="str">
            <v>PUNTO DE ATENCIÓN CONTINUADA (PAC)</v>
          </cell>
          <cell r="I479" t="str">
            <v>CENTRO SALUD CANGAS DE ONÍS</v>
          </cell>
        </row>
        <row r="480">
          <cell r="A480" t="str">
            <v>ASTURIASCarreñoCANDÁSPUNTO DE ATENCIÓN CONTINUADA (PAC)CENTRO SALUD CANDÁS</v>
          </cell>
          <cell r="B480">
            <v>1</v>
          </cell>
          <cell r="C480">
            <v>2744</v>
          </cell>
          <cell r="D480">
            <v>1</v>
          </cell>
          <cell r="E480" t="str">
            <v>ASTURIAS</v>
          </cell>
          <cell r="F480" t="str">
            <v>Carreño</v>
          </cell>
          <cell r="G480" t="str">
            <v>CANDÁS</v>
          </cell>
          <cell r="H480" t="str">
            <v>PUNTO DE ATENCIÓN CONTINUADA (PAC)</v>
          </cell>
          <cell r="I480" t="str">
            <v>CENTRO SALUD CANDÁS</v>
          </cell>
        </row>
        <row r="481">
          <cell r="A481" t="str">
            <v>ASTURIASCastrillónPIEDRAS BLANCASPUNTO DE ATENCIÓN CONTINUADA (PAC)CENTRO SALUD PIEDRAS BLANCAS</v>
          </cell>
          <cell r="B481">
            <v>1</v>
          </cell>
          <cell r="C481">
            <v>2745</v>
          </cell>
          <cell r="D481">
            <v>1</v>
          </cell>
          <cell r="E481" t="str">
            <v>ASTURIAS</v>
          </cell>
          <cell r="F481" t="str">
            <v>Castrillón</v>
          </cell>
          <cell r="G481" t="str">
            <v>PIEDRAS BLANCAS</v>
          </cell>
          <cell r="H481" t="str">
            <v>PUNTO DE ATENCIÓN CONTINUADA (PAC)</v>
          </cell>
          <cell r="I481" t="str">
            <v>CENTRO SALUD PIEDRAS BLANCAS</v>
          </cell>
        </row>
        <row r="482">
          <cell r="A482" t="str">
            <v>ASTURIASColungaCOLUNGAPUNTO DE ATENCIÓN CONTINUADA (PAC)CENTRO SALUD COLUNGA</v>
          </cell>
          <cell r="B482">
            <v>1</v>
          </cell>
          <cell r="C482">
            <v>2746</v>
          </cell>
          <cell r="D482">
            <v>1</v>
          </cell>
          <cell r="E482" t="str">
            <v>ASTURIAS</v>
          </cell>
          <cell r="F482" t="str">
            <v>Colunga</v>
          </cell>
          <cell r="G482" t="str">
            <v>COLUNGA</v>
          </cell>
          <cell r="H482" t="str">
            <v>PUNTO DE ATENCIÓN CONTINUADA (PAC)</v>
          </cell>
          <cell r="I482" t="str">
            <v>CENTRO SALUD COLUNGA</v>
          </cell>
        </row>
        <row r="483">
          <cell r="A483" t="str">
            <v>ASTURIASCorvera de AsturiasLAS VEGAS/LES VEGUESPUNTO DE ATENCIÓN CONTINUADA (PAC)CENTRO SALUD LAS VEGAS</v>
          </cell>
          <cell r="B483">
            <v>1</v>
          </cell>
          <cell r="C483">
            <v>2747</v>
          </cell>
          <cell r="D483">
            <v>1</v>
          </cell>
          <cell r="E483" t="str">
            <v>ASTURIAS</v>
          </cell>
          <cell r="F483" t="str">
            <v>Corvera de Asturias</v>
          </cell>
          <cell r="G483" t="str">
            <v>LAS VEGAS/LES VEGUES</v>
          </cell>
          <cell r="H483" t="str">
            <v>PUNTO DE ATENCIÓN CONTINUADA (PAC)</v>
          </cell>
          <cell r="I483" t="str">
            <v>CENTRO SALUD LAS VEGAS</v>
          </cell>
        </row>
        <row r="484">
          <cell r="A484" t="str">
            <v>ASTURIASCudilleroCUDILLEROPUNTO DE ATENCIÓN CONTINUADA (PAC)CENTRO SALUD CUDILLERO</v>
          </cell>
          <cell r="B484">
            <v>1</v>
          </cell>
          <cell r="C484">
            <v>2748</v>
          </cell>
          <cell r="D484">
            <v>1</v>
          </cell>
          <cell r="E484" t="str">
            <v>ASTURIAS</v>
          </cell>
          <cell r="F484" t="str">
            <v>Cudillero</v>
          </cell>
          <cell r="G484" t="str">
            <v>CUDILLERO</v>
          </cell>
          <cell r="H484" t="str">
            <v>PUNTO DE ATENCIÓN CONTINUADA (PAC)</v>
          </cell>
          <cell r="I484" t="str">
            <v>CENTRO SALUD CUDILLERO</v>
          </cell>
        </row>
        <row r="485">
          <cell r="A485" t="str">
            <v>ASTURIASDegañaDEGAÑAPUNTO DE ATENCIÓN CONTINUADA (PAC)CONSULTORIO LOCAL DEGAÑA</v>
          </cell>
          <cell r="B485">
            <v>1</v>
          </cell>
          <cell r="C485">
            <v>2749</v>
          </cell>
          <cell r="D485">
            <v>1</v>
          </cell>
          <cell r="E485" t="str">
            <v>ASTURIAS</v>
          </cell>
          <cell r="F485" t="str">
            <v>Degaña</v>
          </cell>
          <cell r="G485" t="str">
            <v>DEGAÑA</v>
          </cell>
          <cell r="H485" t="str">
            <v>PUNTO DE ATENCIÓN CONTINUADA (PAC)</v>
          </cell>
          <cell r="I485" t="str">
            <v>CONSULTORIO LOCAL DEGAÑA</v>
          </cell>
        </row>
        <row r="486">
          <cell r="A486" t="str">
            <v>ASTURIASGijónGIJON/XIXONSERVICIO DE URGENCIAS DE ATENCIÓN PRIMARIA (SUAP)CENTRO SALUD EL PARQUE-SOMIO</v>
          </cell>
          <cell r="B486">
            <v>1</v>
          </cell>
          <cell r="C486">
            <v>2750</v>
          </cell>
          <cell r="D486">
            <v>1</v>
          </cell>
          <cell r="E486" t="str">
            <v>ASTURIAS</v>
          </cell>
          <cell r="F486" t="str">
            <v>Gijón</v>
          </cell>
          <cell r="G486" t="str">
            <v>GIJON/XIXON</v>
          </cell>
          <cell r="H486" t="str">
            <v>SERVICIO DE URGENCIAS DE ATENCIÓN PRIMARIA (SUAP)</v>
          </cell>
          <cell r="I486" t="str">
            <v>CENTRO SALUD EL PARQUE-SOMIO</v>
          </cell>
        </row>
        <row r="487">
          <cell r="A487" t="str">
            <v>ASTURIASGijónGIJON/XIXONSERVICIO DE URGENCIAS DE ATENCIÓN PRIMARIA (SUAP)CENTRO SALUD PUERTA DE LA VILLA</v>
          </cell>
          <cell r="B487">
            <v>1</v>
          </cell>
          <cell r="C487">
            <v>2751</v>
          </cell>
          <cell r="D487">
            <v>1</v>
          </cell>
          <cell r="E487" t="str">
            <v>ASTURIAS</v>
          </cell>
          <cell r="F487" t="str">
            <v>Gijón</v>
          </cell>
          <cell r="G487" t="str">
            <v>GIJON/XIXON</v>
          </cell>
          <cell r="H487" t="str">
            <v>SERVICIO DE URGENCIAS DE ATENCIÓN PRIMARIA (SUAP)</v>
          </cell>
          <cell r="I487" t="str">
            <v>CENTRO SALUD PUERTA DE LA VILLA</v>
          </cell>
        </row>
        <row r="488">
          <cell r="A488" t="str">
            <v>ASTURIASGijónGIJON/XIXONPUNTO DE ATENCIÓN CONTINUADA (PAC)CENTRO SALUD EL COTO</v>
          </cell>
          <cell r="B488">
            <v>1</v>
          </cell>
          <cell r="C488">
            <v>2752</v>
          </cell>
          <cell r="D488">
            <v>1</v>
          </cell>
          <cell r="E488" t="str">
            <v>ASTURIAS</v>
          </cell>
          <cell r="F488" t="str">
            <v>Gijón</v>
          </cell>
          <cell r="G488" t="str">
            <v>GIJON/XIXON</v>
          </cell>
          <cell r="H488" t="str">
            <v>PUNTO DE ATENCIÓN CONTINUADA (PAC)</v>
          </cell>
          <cell r="I488" t="str">
            <v>CENTRO SALUD EL COTO</v>
          </cell>
        </row>
        <row r="489">
          <cell r="A489" t="str">
            <v>ASTURIASGijónGIJON/XIXONPUNTO DE ATENCIÓN CONTINUADA (PAC)CENTRO SALUD LAVIADA</v>
          </cell>
          <cell r="B489">
            <v>1</v>
          </cell>
          <cell r="C489">
            <v>2753</v>
          </cell>
          <cell r="D489">
            <v>1</v>
          </cell>
          <cell r="E489" t="str">
            <v>ASTURIAS</v>
          </cell>
          <cell r="F489" t="str">
            <v>Gijón</v>
          </cell>
          <cell r="G489" t="str">
            <v>GIJON/XIXON</v>
          </cell>
          <cell r="H489" t="str">
            <v>PUNTO DE ATENCIÓN CONTINUADA (PAC)</v>
          </cell>
          <cell r="I489" t="str">
            <v>CENTRO SALUD LAVIADA</v>
          </cell>
        </row>
        <row r="490">
          <cell r="A490" t="str">
            <v>ASTURIASGijónGIJON/XIXONPUNTO DE ATENCIÓN CONTINUADA (PAC)CENTRO SALUD SEVERO OCHOA</v>
          </cell>
          <cell r="B490">
            <v>1</v>
          </cell>
          <cell r="C490">
            <v>2754</v>
          </cell>
          <cell r="D490">
            <v>1</v>
          </cell>
          <cell r="E490" t="str">
            <v>ASTURIAS</v>
          </cell>
          <cell r="F490" t="str">
            <v>Gijón</v>
          </cell>
          <cell r="G490" t="str">
            <v>GIJON/XIXON</v>
          </cell>
          <cell r="H490" t="str">
            <v>PUNTO DE ATENCIÓN CONTINUADA (PAC)</v>
          </cell>
          <cell r="I490" t="str">
            <v>CENTRO SALUD SEVERO OCHOA</v>
          </cell>
        </row>
        <row r="491">
          <cell r="A491" t="str">
            <v>ASTURIASGijónGIJON/XIXONSERVICIO DE URGENCIAS DE ATENCIÓN PRIMARIA (SUAP)CENTRO SALUD EL LLANO</v>
          </cell>
          <cell r="B491">
            <v>1</v>
          </cell>
          <cell r="C491">
            <v>2755</v>
          </cell>
          <cell r="D491">
            <v>1</v>
          </cell>
          <cell r="E491" t="str">
            <v>ASTURIAS</v>
          </cell>
          <cell r="F491" t="str">
            <v>Gijón</v>
          </cell>
          <cell r="G491" t="str">
            <v>GIJON/XIXON</v>
          </cell>
          <cell r="H491" t="str">
            <v>SERVICIO DE URGENCIAS DE ATENCIÓN PRIMARIA (SUAP)</v>
          </cell>
          <cell r="I491" t="str">
            <v>CENTRO SALUD EL LLANO</v>
          </cell>
        </row>
        <row r="492">
          <cell r="A492" t="str">
            <v>ASTURIASGijónGIJON/XIXONPUNTO DE ATENCIÓN CONTINUADA (PAC)CENTRO SALUD CONTRUECES</v>
          </cell>
          <cell r="B492">
            <v>1</v>
          </cell>
          <cell r="C492">
            <v>2756</v>
          </cell>
          <cell r="D492">
            <v>1</v>
          </cell>
          <cell r="E492" t="str">
            <v>ASTURIAS</v>
          </cell>
          <cell r="F492" t="str">
            <v>Gijón</v>
          </cell>
          <cell r="G492" t="str">
            <v>GIJON/XIXON</v>
          </cell>
          <cell r="H492" t="str">
            <v>PUNTO DE ATENCIÓN CONTINUADA (PAC)</v>
          </cell>
          <cell r="I492" t="str">
            <v>CENTRO SALUD CONTRUECES</v>
          </cell>
        </row>
        <row r="493">
          <cell r="A493" t="str">
            <v>ASTURIASGijónGIJON/XIXONPUNTO DE ATENCIÓN CONTINUADA (PAC)CENTRO SALUD PERCHERA</v>
          </cell>
          <cell r="B493">
            <v>1</v>
          </cell>
          <cell r="C493">
            <v>2757</v>
          </cell>
          <cell r="D493">
            <v>1</v>
          </cell>
          <cell r="E493" t="str">
            <v>ASTURIAS</v>
          </cell>
          <cell r="F493" t="str">
            <v>Gijón</v>
          </cell>
          <cell r="G493" t="str">
            <v>GIJON/XIXON</v>
          </cell>
          <cell r="H493" t="str">
            <v>PUNTO DE ATENCIÓN CONTINUADA (PAC)</v>
          </cell>
          <cell r="I493" t="str">
            <v>CENTRO SALUD PERCHERA</v>
          </cell>
        </row>
        <row r="494">
          <cell r="A494" t="str">
            <v>ASTURIASGijónGIJON/XIXONPUNTO DE ATENCIÓN CONTINUADA (PAC)CENTRO SALUD ROCES-MONTEVIL</v>
          </cell>
          <cell r="B494">
            <v>1</v>
          </cell>
          <cell r="C494">
            <v>2758</v>
          </cell>
          <cell r="D494">
            <v>1</v>
          </cell>
          <cell r="E494" t="str">
            <v>ASTURIAS</v>
          </cell>
          <cell r="F494" t="str">
            <v>Gijón</v>
          </cell>
          <cell r="G494" t="str">
            <v>GIJON/XIXON</v>
          </cell>
          <cell r="H494" t="str">
            <v>PUNTO DE ATENCIÓN CONTINUADA (PAC)</v>
          </cell>
          <cell r="I494" t="str">
            <v>CENTRO SALUD ROCES-MONTEVIL</v>
          </cell>
        </row>
        <row r="495">
          <cell r="A495" t="str">
            <v>ASTURIASGijónGIJON/XIXONPUNTO DE ATENCIÓN CONTINUADA (PAC)CENTRO SALUD NATAHOYO</v>
          </cell>
          <cell r="B495">
            <v>1</v>
          </cell>
          <cell r="C495">
            <v>2759</v>
          </cell>
          <cell r="D495">
            <v>1</v>
          </cell>
          <cell r="E495" t="str">
            <v>ASTURIAS</v>
          </cell>
          <cell r="F495" t="str">
            <v>Gijón</v>
          </cell>
          <cell r="G495" t="str">
            <v>GIJON/XIXON</v>
          </cell>
          <cell r="H495" t="str">
            <v>PUNTO DE ATENCIÓN CONTINUADA (PAC)</v>
          </cell>
          <cell r="I495" t="str">
            <v>CENTRO SALUD NATAHOYO</v>
          </cell>
        </row>
        <row r="496">
          <cell r="A496" t="str">
            <v>ASTURIASGijónGIJON/XIXONSERVICIO DE URGENCIAS DE ATENCIÓN PRIMARIA (SUAP)CENTRO SALUD LA CALZADA I</v>
          </cell>
          <cell r="B496">
            <v>1</v>
          </cell>
          <cell r="C496">
            <v>2760</v>
          </cell>
          <cell r="D496">
            <v>1</v>
          </cell>
          <cell r="E496" t="str">
            <v>ASTURIAS</v>
          </cell>
          <cell r="F496" t="str">
            <v>Gijón</v>
          </cell>
          <cell r="G496" t="str">
            <v>GIJON/XIXON</v>
          </cell>
          <cell r="H496" t="str">
            <v>SERVICIO DE URGENCIAS DE ATENCIÓN PRIMARIA (SUAP)</v>
          </cell>
          <cell r="I496" t="str">
            <v>CENTRO SALUD LA CALZADA I</v>
          </cell>
        </row>
        <row r="497">
          <cell r="A497" t="str">
            <v>ASTURIASGozónLUANCOPUNTO DE ATENCIÓN CONTINUADA (PAC)CENTRO SALUD LUANCO</v>
          </cell>
          <cell r="B497">
            <v>1</v>
          </cell>
          <cell r="C497">
            <v>2761</v>
          </cell>
          <cell r="D497">
            <v>1</v>
          </cell>
          <cell r="E497" t="str">
            <v>ASTURIAS</v>
          </cell>
          <cell r="F497" t="str">
            <v>Gozón</v>
          </cell>
          <cell r="G497" t="str">
            <v>LUANCO</v>
          </cell>
          <cell r="H497" t="str">
            <v>PUNTO DE ATENCIÓN CONTINUADA (PAC)</v>
          </cell>
          <cell r="I497" t="str">
            <v>CENTRO SALUD LUANCO</v>
          </cell>
        </row>
        <row r="498">
          <cell r="A498" t="str">
            <v>ASTURIASGradoGRAU/GRADOPUNTO DE ATENCIÓN CONTINUADA (PAC)CENTRO SALUD GRADO</v>
          </cell>
          <cell r="B498">
            <v>1</v>
          </cell>
          <cell r="C498">
            <v>2762</v>
          </cell>
          <cell r="D498">
            <v>1</v>
          </cell>
          <cell r="E498" t="str">
            <v>ASTURIAS</v>
          </cell>
          <cell r="F498" t="str">
            <v>Grado</v>
          </cell>
          <cell r="G498" t="str">
            <v>GRAU/GRADO</v>
          </cell>
          <cell r="H498" t="str">
            <v>PUNTO DE ATENCIÓN CONTINUADA (PAC)</v>
          </cell>
          <cell r="I498" t="str">
            <v>CENTRO SALUD GRADO</v>
          </cell>
        </row>
        <row r="499">
          <cell r="A499" t="str">
            <v>ASTURIASGrandas de SalimeGRANDAS DE SALIMEPUNTO DE ATENCIÓN CONTINUADA (PAC)CONSULTORIO LOCAL GRANDAS DE SALIME</v>
          </cell>
          <cell r="B499">
            <v>1</v>
          </cell>
          <cell r="C499">
            <v>2763</v>
          </cell>
          <cell r="D499">
            <v>1</v>
          </cell>
          <cell r="E499" t="str">
            <v>ASTURIAS</v>
          </cell>
          <cell r="F499" t="str">
            <v>Grandas de Salime</v>
          </cell>
          <cell r="G499" t="str">
            <v>GRANDAS DE SALIME</v>
          </cell>
          <cell r="H499" t="str">
            <v>PUNTO DE ATENCIÓN CONTINUADA (PAC)</v>
          </cell>
          <cell r="I499" t="str">
            <v>CONSULTORIO LOCAL GRANDAS DE SALIME</v>
          </cell>
        </row>
        <row r="500">
          <cell r="A500" t="str">
            <v>ASTURIASIbiasLUIÑAPUNTO DE ATENCIÓN CONTINUADA (PAC)CONSULTORIO LOCAL TORMALEO</v>
          </cell>
          <cell r="B500">
            <v>1</v>
          </cell>
          <cell r="C500">
            <v>2764</v>
          </cell>
          <cell r="D500">
            <v>1</v>
          </cell>
          <cell r="E500" t="str">
            <v>ASTURIAS</v>
          </cell>
          <cell r="F500" t="str">
            <v>Ibias</v>
          </cell>
          <cell r="G500" t="str">
            <v>LUIÑA</v>
          </cell>
          <cell r="H500" t="str">
            <v>PUNTO DE ATENCIÓN CONTINUADA (PAC)</v>
          </cell>
          <cell r="I500" t="str">
            <v>CONSULTORIO LOCAL TORMALEO</v>
          </cell>
        </row>
        <row r="501">
          <cell r="A501" t="str">
            <v>ASTURIASIbiasSAN ANTOLÍNPUNTO DE ATENCIÓN CONTINUADA (PAC)CONSULTORIO LOCAL SAN ANTOLÍN DE IBIAS</v>
          </cell>
          <cell r="B501">
            <v>1</v>
          </cell>
          <cell r="C501">
            <v>2765</v>
          </cell>
          <cell r="D501">
            <v>1</v>
          </cell>
          <cell r="E501" t="str">
            <v>ASTURIAS</v>
          </cell>
          <cell r="F501" t="str">
            <v>Ibias</v>
          </cell>
          <cell r="G501" t="str">
            <v>SAN ANTOLÍN</v>
          </cell>
          <cell r="H501" t="str">
            <v>PUNTO DE ATENCIÓN CONTINUADA (PAC)</v>
          </cell>
          <cell r="I501" t="str">
            <v>CONSULTORIO LOCAL SAN ANTOLÍN DE IBIAS</v>
          </cell>
        </row>
        <row r="502">
          <cell r="A502" t="str">
            <v>ASTURIASIllanoILLANOPUNTO DE ATENCIÓN CONTINUADA (PAC)CONSULTORIO LOCAL ILLANO</v>
          </cell>
          <cell r="B502">
            <v>1</v>
          </cell>
          <cell r="C502">
            <v>2766</v>
          </cell>
          <cell r="D502">
            <v>1</v>
          </cell>
          <cell r="E502" t="str">
            <v>ASTURIAS</v>
          </cell>
          <cell r="F502" t="str">
            <v>Illano</v>
          </cell>
          <cell r="G502" t="str">
            <v>ILLANO</v>
          </cell>
          <cell r="H502" t="str">
            <v>PUNTO DE ATENCIÓN CONTINUADA (PAC)</v>
          </cell>
          <cell r="I502" t="str">
            <v>CONSULTORIO LOCAL ILLANO</v>
          </cell>
        </row>
        <row r="503">
          <cell r="A503" t="str">
            <v>ASTURIASLangreoLANGREO/LLANGREUSERVICIO DE URGENCIAS DE ATENCIÓN PRIMARIA (SUAP)CENTRO SALUD SAMA DE LANGREO</v>
          </cell>
          <cell r="B503">
            <v>1</v>
          </cell>
          <cell r="C503">
            <v>2767</v>
          </cell>
          <cell r="D503">
            <v>1</v>
          </cell>
          <cell r="E503" t="str">
            <v>ASTURIAS</v>
          </cell>
          <cell r="F503" t="str">
            <v>Langreo</v>
          </cell>
          <cell r="G503" t="str">
            <v>LANGREO/LLANGREU</v>
          </cell>
          <cell r="H503" t="str">
            <v>SERVICIO DE URGENCIAS DE ATENCIÓN PRIMARIA (SUAP)</v>
          </cell>
          <cell r="I503" t="str">
            <v>CENTRO SALUD SAMA DE LANGREO</v>
          </cell>
        </row>
        <row r="504">
          <cell r="A504" t="str">
            <v>ASTURIASLangreoLANGREO/LLANGREUPUNTO DE ATENCIÓN CONTINUADA (PAC)CENTRO SALUD RIAÑO</v>
          </cell>
          <cell r="B504">
            <v>1</v>
          </cell>
          <cell r="C504">
            <v>2768</v>
          </cell>
          <cell r="D504">
            <v>1</v>
          </cell>
          <cell r="E504" t="str">
            <v>ASTURIAS</v>
          </cell>
          <cell r="F504" t="str">
            <v>Langreo</v>
          </cell>
          <cell r="G504" t="str">
            <v>LANGREO/LLANGREU</v>
          </cell>
          <cell r="H504" t="str">
            <v>PUNTO DE ATENCIÓN CONTINUADA (PAC)</v>
          </cell>
          <cell r="I504" t="str">
            <v>CENTRO SALUD RIAÑO</v>
          </cell>
        </row>
        <row r="505">
          <cell r="A505" t="str">
            <v>ASTURIASLangreoLANGREO/LLANGREUSERVICIO DE URGENCIAS DE ATENCIÓN PRIMARIA (SUAP)CENTRO SALUD LA FELGUERA</v>
          </cell>
          <cell r="B505">
            <v>1</v>
          </cell>
          <cell r="C505">
            <v>2769</v>
          </cell>
          <cell r="D505">
            <v>1</v>
          </cell>
          <cell r="E505" t="str">
            <v>ASTURIAS</v>
          </cell>
          <cell r="F505" t="str">
            <v>Langreo</v>
          </cell>
          <cell r="G505" t="str">
            <v>LANGREO/LLANGREU</v>
          </cell>
          <cell r="H505" t="str">
            <v>SERVICIO DE URGENCIAS DE ATENCIÓN PRIMARIA (SUAP)</v>
          </cell>
          <cell r="I505" t="str">
            <v>CENTRO SALUD LA FELGUERA</v>
          </cell>
        </row>
        <row r="506">
          <cell r="A506" t="str">
            <v>ASTURIASLavianaLA POLA LLAVIANA/POLA DE LAVIANAPUNTO DE ATENCIÓN CONTINUADA (PAC)CENTRO SALUD POLA DE LAVIANA</v>
          </cell>
          <cell r="B506">
            <v>1</v>
          </cell>
          <cell r="C506">
            <v>2770</v>
          </cell>
          <cell r="D506">
            <v>1</v>
          </cell>
          <cell r="E506" t="str">
            <v>ASTURIAS</v>
          </cell>
          <cell r="F506" t="str">
            <v>Laviana</v>
          </cell>
          <cell r="G506" t="str">
            <v>LA POLA LLAVIANA/POLA DE LAVIANA</v>
          </cell>
          <cell r="H506" t="str">
            <v>PUNTO DE ATENCIÓN CONTINUADA (PAC)</v>
          </cell>
          <cell r="I506" t="str">
            <v>CENTRO SALUD POLA DE LAVIANA</v>
          </cell>
        </row>
        <row r="507">
          <cell r="A507" t="str">
            <v>ASTURIASLenaCAMPUMANESPUNTO DE ATENCIÓN CONTINUADA (PAC)CONSULTORIO LOCAL CAMPOMANES</v>
          </cell>
          <cell r="B507">
            <v>1</v>
          </cell>
          <cell r="C507">
            <v>2771</v>
          </cell>
          <cell r="D507">
            <v>1</v>
          </cell>
          <cell r="E507" t="str">
            <v>ASTURIAS</v>
          </cell>
          <cell r="F507" t="str">
            <v>Lena</v>
          </cell>
          <cell r="G507" t="str">
            <v>CAMPUMANES</v>
          </cell>
          <cell r="H507" t="str">
            <v>PUNTO DE ATENCIÓN CONTINUADA (PAC)</v>
          </cell>
          <cell r="I507" t="str">
            <v>CONSULTORIO LOCAL CAMPOMANES</v>
          </cell>
        </row>
        <row r="508">
          <cell r="A508" t="str">
            <v>ASTURIASLenaLA POLAPUNTO DE ATENCIÓN CONTINUADA (PAC)CENTRO SALUD POLA DE LENA</v>
          </cell>
          <cell r="B508">
            <v>1</v>
          </cell>
          <cell r="C508">
            <v>2772</v>
          </cell>
          <cell r="D508">
            <v>1</v>
          </cell>
          <cell r="E508" t="str">
            <v>ASTURIAS</v>
          </cell>
          <cell r="F508" t="str">
            <v>Lena</v>
          </cell>
          <cell r="G508" t="str">
            <v>LA POLA</v>
          </cell>
          <cell r="H508" t="str">
            <v>PUNTO DE ATENCIÓN CONTINUADA (PAC)</v>
          </cell>
          <cell r="I508" t="str">
            <v>CENTRO SALUD POLA DE LENA</v>
          </cell>
        </row>
        <row r="509">
          <cell r="A509" t="str">
            <v>ASTURIASValdésLUARCAPUNTO DE ATENCIÓN CONTINUADA (PAC)CENTRO SALUD LUARCA</v>
          </cell>
          <cell r="B509">
            <v>1</v>
          </cell>
          <cell r="C509">
            <v>2773</v>
          </cell>
          <cell r="D509">
            <v>1</v>
          </cell>
          <cell r="E509" t="str">
            <v>ASTURIAS</v>
          </cell>
          <cell r="F509" t="str">
            <v>Valdés</v>
          </cell>
          <cell r="G509" t="str">
            <v>LUARCA</v>
          </cell>
          <cell r="H509" t="str">
            <v>PUNTO DE ATENCIÓN CONTINUADA (PAC)</v>
          </cell>
          <cell r="I509" t="str">
            <v>CENTRO SALUD LUARCA</v>
          </cell>
        </row>
        <row r="510">
          <cell r="A510" t="str">
            <v>ASTURIASValdésTREVÍASPUNTO DE ATENCIÓN CONTINUADA (PAC)CENTRO SALUD TREVÍAS</v>
          </cell>
          <cell r="B510">
            <v>1</v>
          </cell>
          <cell r="C510">
            <v>2774</v>
          </cell>
          <cell r="D510">
            <v>1</v>
          </cell>
          <cell r="E510" t="str">
            <v>ASTURIAS</v>
          </cell>
          <cell r="F510" t="str">
            <v>Valdés</v>
          </cell>
          <cell r="G510" t="str">
            <v>TREVÍAS</v>
          </cell>
          <cell r="H510" t="str">
            <v>PUNTO DE ATENCIÓN CONTINUADA (PAC)</v>
          </cell>
          <cell r="I510" t="str">
            <v>CENTRO SALUD TREVÍAS</v>
          </cell>
        </row>
        <row r="511">
          <cell r="A511" t="str">
            <v>ASTURIASLlaneraPOSADAPUNTO DE ATENCIÓN CONTINUADA (PAC)CENTRO SALUD POSADA DE LLANERA</v>
          </cell>
          <cell r="B511">
            <v>1</v>
          </cell>
          <cell r="C511">
            <v>2775</v>
          </cell>
          <cell r="D511">
            <v>1</v>
          </cell>
          <cell r="E511" t="str">
            <v>ASTURIAS</v>
          </cell>
          <cell r="F511" t="str">
            <v>Llanera</v>
          </cell>
          <cell r="G511" t="str">
            <v>POSADA</v>
          </cell>
          <cell r="H511" t="str">
            <v>PUNTO DE ATENCIÓN CONTINUADA (PAC)</v>
          </cell>
          <cell r="I511" t="str">
            <v>CENTRO SALUD POSADA DE LLANERA</v>
          </cell>
        </row>
        <row r="512">
          <cell r="A512" t="str">
            <v>ASTURIASLlanesLLANESPUNTO DE ATENCIÓN CONTINUADA (PAC)CENTRO SALUD LLANES</v>
          </cell>
          <cell r="B512">
            <v>1</v>
          </cell>
          <cell r="C512">
            <v>2776</v>
          </cell>
          <cell r="D512">
            <v>1</v>
          </cell>
          <cell r="E512" t="str">
            <v>ASTURIAS</v>
          </cell>
          <cell r="F512" t="str">
            <v>Llanes</v>
          </cell>
          <cell r="G512" t="str">
            <v>LLANES</v>
          </cell>
          <cell r="H512" t="str">
            <v>PUNTO DE ATENCIÓN CONTINUADA (PAC)</v>
          </cell>
          <cell r="I512" t="str">
            <v>CENTRO SALUD LLANES</v>
          </cell>
        </row>
        <row r="513">
          <cell r="A513" t="str">
            <v>ASTURIASLlanesPOSADAPUNTO DE ATENCIÓN CONTINUADA (PAC)CONSULTORIO LOCAL POSADA DE LLANES</v>
          </cell>
          <cell r="B513">
            <v>1</v>
          </cell>
          <cell r="C513">
            <v>2777</v>
          </cell>
          <cell r="D513">
            <v>1</v>
          </cell>
          <cell r="E513" t="str">
            <v>ASTURIAS</v>
          </cell>
          <cell r="F513" t="str">
            <v>Llanes</v>
          </cell>
          <cell r="G513" t="str">
            <v>POSADA</v>
          </cell>
          <cell r="H513" t="str">
            <v>PUNTO DE ATENCIÓN CONTINUADA (PAC)</v>
          </cell>
          <cell r="I513" t="str">
            <v>CONSULTORIO LOCAL POSADA DE LLANES</v>
          </cell>
        </row>
        <row r="514">
          <cell r="A514" t="str">
            <v>ASTURIASMieresMIERES DEL CAMINSERVICIO DE URGENCIAS DE ATENCIÓN PRIMARIA (SUAP)CENTRO SALUD MIERES - SUR</v>
          </cell>
          <cell r="B514">
            <v>1</v>
          </cell>
          <cell r="C514">
            <v>2779</v>
          </cell>
          <cell r="D514">
            <v>1</v>
          </cell>
          <cell r="E514" t="str">
            <v>ASTURIAS</v>
          </cell>
          <cell r="F514" t="str">
            <v>Mieres</v>
          </cell>
          <cell r="G514" t="str">
            <v>MIERES DEL CAMIN</v>
          </cell>
          <cell r="H514" t="str">
            <v>SERVICIO DE URGENCIAS DE ATENCIÓN PRIMARIA (SUAP)</v>
          </cell>
          <cell r="I514" t="str">
            <v>CENTRO SALUD MIERES - SUR</v>
          </cell>
        </row>
        <row r="515">
          <cell r="A515" t="str">
            <v>ASTURIASMieresPEÑULEPUNTO DE ATENCIÓN CONTINUADA (PAC)CENTRO SALUD FIGAREDO</v>
          </cell>
          <cell r="B515">
            <v>1</v>
          </cell>
          <cell r="C515">
            <v>2781</v>
          </cell>
          <cell r="D515">
            <v>1</v>
          </cell>
          <cell r="E515" t="str">
            <v>ASTURIAS</v>
          </cell>
          <cell r="F515" t="str">
            <v>Mieres</v>
          </cell>
          <cell r="G515" t="str">
            <v>PEÑULE</v>
          </cell>
          <cell r="H515" t="str">
            <v>PUNTO DE ATENCIÓN CONTINUADA (PAC)</v>
          </cell>
          <cell r="I515" t="str">
            <v>CENTRO SALUD FIGAREDO</v>
          </cell>
        </row>
        <row r="516">
          <cell r="A516" t="str">
            <v>ASTURIASMorcínSANTA EULALIAPUNTO DE ATENCIÓN CONTINUADA (PAC)CONSULTORIO LOCAL SANTA EULALIA</v>
          </cell>
          <cell r="B516">
            <v>1</v>
          </cell>
          <cell r="C516">
            <v>2782</v>
          </cell>
          <cell r="D516">
            <v>1</v>
          </cell>
          <cell r="E516" t="str">
            <v>ASTURIAS</v>
          </cell>
          <cell r="F516" t="str">
            <v>Morcín</v>
          </cell>
          <cell r="G516" t="str">
            <v>SANTA EULALIA</v>
          </cell>
          <cell r="H516" t="str">
            <v>PUNTO DE ATENCIÓN CONTINUADA (PAC)</v>
          </cell>
          <cell r="I516" t="str">
            <v>CONSULTORIO LOCAL SANTA EULALIA</v>
          </cell>
        </row>
        <row r="517">
          <cell r="A517" t="str">
            <v>ASTURIASNavaNAVAPUNTO DE ATENCIÓN CONTINUADA (PAC)CENTRO SALUD NAVA</v>
          </cell>
          <cell r="B517">
            <v>1</v>
          </cell>
          <cell r="C517">
            <v>2783</v>
          </cell>
          <cell r="D517">
            <v>1</v>
          </cell>
          <cell r="E517" t="str">
            <v>ASTURIAS</v>
          </cell>
          <cell r="F517" t="str">
            <v>Nava</v>
          </cell>
          <cell r="G517" t="str">
            <v>NAVA</v>
          </cell>
          <cell r="H517" t="str">
            <v>PUNTO DE ATENCIÓN CONTINUADA (PAC)</v>
          </cell>
          <cell r="I517" t="str">
            <v>CENTRO SALUD NAVA</v>
          </cell>
        </row>
        <row r="518">
          <cell r="A518" t="str">
            <v>ASTURIASNaviaNAVIAPUNTO DE ATENCIÓN CONTINUADA (PAC)CENTRO SALUD NAVIA</v>
          </cell>
          <cell r="B518">
            <v>1</v>
          </cell>
          <cell r="C518">
            <v>2784</v>
          </cell>
          <cell r="D518">
            <v>1</v>
          </cell>
          <cell r="E518" t="str">
            <v>ASTURIAS</v>
          </cell>
          <cell r="F518" t="str">
            <v>Navia</v>
          </cell>
          <cell r="G518" t="str">
            <v>NAVIA</v>
          </cell>
          <cell r="H518" t="str">
            <v>PUNTO DE ATENCIÓN CONTINUADA (PAC)</v>
          </cell>
          <cell r="I518" t="str">
            <v>CENTRO SALUD NAVIA</v>
          </cell>
        </row>
        <row r="519">
          <cell r="A519" t="str">
            <v>ASTURIASNoreñaNOREÑAPUNTO DE ATENCIÓN CONTINUADA (PAC)CENTRO SALUD DR. LUIS PEÑA RUBIO - NOREÑA</v>
          </cell>
          <cell r="B519">
            <v>1</v>
          </cell>
          <cell r="C519">
            <v>2785</v>
          </cell>
          <cell r="D519">
            <v>1</v>
          </cell>
          <cell r="E519" t="str">
            <v>ASTURIAS</v>
          </cell>
          <cell r="F519" t="str">
            <v>Noreña</v>
          </cell>
          <cell r="G519" t="str">
            <v>NOREÑA</v>
          </cell>
          <cell r="H519" t="str">
            <v>PUNTO DE ATENCIÓN CONTINUADA (PAC)</v>
          </cell>
          <cell r="I519" t="str">
            <v>CENTRO SALUD DR. LUIS PEÑA RUBIO - NOREÑA</v>
          </cell>
        </row>
        <row r="520">
          <cell r="A520" t="str">
            <v>ASTURIASOviedoOVIEDOSERVICIO DE URGENCIAS DE ATENCIÓN PRIMARIA (SUAP)CONSULTORIO LOCAL LA LILA</v>
          </cell>
          <cell r="B520">
            <v>1</v>
          </cell>
          <cell r="C520">
            <v>2786</v>
          </cell>
          <cell r="D520">
            <v>1</v>
          </cell>
          <cell r="E520" t="str">
            <v>ASTURIAS</v>
          </cell>
          <cell r="F520" t="str">
            <v>Oviedo</v>
          </cell>
          <cell r="G520" t="str">
            <v>OVIEDO</v>
          </cell>
          <cell r="H520" t="str">
            <v>SERVICIO DE URGENCIAS DE ATENCIÓN PRIMARIA (SUAP)</v>
          </cell>
          <cell r="I520" t="str">
            <v>CONSULTORIO LOCAL LA LILA</v>
          </cell>
        </row>
        <row r="521">
          <cell r="A521" t="str">
            <v>ASTURIASOviedoOVIEDOPUNTO DE ATENCIÓN CONTINUADA (PAC)CENTRO SALUD EL CRISTO</v>
          </cell>
          <cell r="B521">
            <v>1</v>
          </cell>
          <cell r="C521">
            <v>2787</v>
          </cell>
          <cell r="D521">
            <v>1</v>
          </cell>
          <cell r="E521" t="str">
            <v>ASTURIAS</v>
          </cell>
          <cell r="F521" t="str">
            <v>Oviedo</v>
          </cell>
          <cell r="G521" t="str">
            <v>OVIEDO</v>
          </cell>
          <cell r="H521" t="str">
            <v>PUNTO DE ATENCIÓN CONTINUADA (PAC)</v>
          </cell>
          <cell r="I521" t="str">
            <v>CENTRO SALUD EL CRISTO</v>
          </cell>
        </row>
        <row r="522">
          <cell r="A522" t="str">
            <v>ASTURIASOviedoOVIEDOPUNTO DE ATENCIÓN CONTINUADA (PAC)CENTRO SALUD OTERO</v>
          </cell>
          <cell r="B522">
            <v>1</v>
          </cell>
          <cell r="C522">
            <v>2788</v>
          </cell>
          <cell r="D522">
            <v>1</v>
          </cell>
          <cell r="E522" t="str">
            <v>ASTURIAS</v>
          </cell>
          <cell r="F522" t="str">
            <v>Oviedo</v>
          </cell>
          <cell r="G522" t="str">
            <v>OVIEDO</v>
          </cell>
          <cell r="H522" t="str">
            <v>PUNTO DE ATENCIÓN CONTINUADA (PAC)</v>
          </cell>
          <cell r="I522" t="str">
            <v>CENTRO SALUD OTERO</v>
          </cell>
        </row>
        <row r="523">
          <cell r="A523" t="str">
            <v>ASTURIASOviedoOVIEDOPUNTO DE ATENCIÓN CONTINUADA (PAC)CENTRO SALUD PAULINO PRIETO</v>
          </cell>
          <cell r="B523">
            <v>1</v>
          </cell>
          <cell r="C523">
            <v>2789</v>
          </cell>
          <cell r="D523">
            <v>1</v>
          </cell>
          <cell r="E523" t="str">
            <v>ASTURIAS</v>
          </cell>
          <cell r="F523" t="str">
            <v>Oviedo</v>
          </cell>
          <cell r="G523" t="str">
            <v>OVIEDO</v>
          </cell>
          <cell r="H523" t="str">
            <v>PUNTO DE ATENCIÓN CONTINUADA (PAC)</v>
          </cell>
          <cell r="I523" t="str">
            <v>CENTRO SALUD PAULINO PRIETO</v>
          </cell>
        </row>
        <row r="524">
          <cell r="A524" t="str">
            <v>ASTURIASOviedoOVIEDOPUNTO DE ATENCIÓN CONTINUADA (PAC)CENTRO SALUD VENTANIELLES</v>
          </cell>
          <cell r="B524">
            <v>1</v>
          </cell>
          <cell r="C524">
            <v>2790</v>
          </cell>
          <cell r="D524">
            <v>1</v>
          </cell>
          <cell r="E524" t="str">
            <v>ASTURIAS</v>
          </cell>
          <cell r="F524" t="str">
            <v>Oviedo</v>
          </cell>
          <cell r="G524" t="str">
            <v>OVIEDO</v>
          </cell>
          <cell r="H524" t="str">
            <v>PUNTO DE ATENCIÓN CONTINUADA (PAC)</v>
          </cell>
          <cell r="I524" t="str">
            <v>CENTRO SALUD VENTANIELLES</v>
          </cell>
        </row>
        <row r="525">
          <cell r="A525" t="str">
            <v>ASTURIASOviedoOVIEDOPUNTO DE ATENCIÓN CONTINUADA (PAC)CENTRO SALUD TEATINOS</v>
          </cell>
          <cell r="B525">
            <v>1</v>
          </cell>
          <cell r="C525">
            <v>2791</v>
          </cell>
          <cell r="D525">
            <v>1</v>
          </cell>
          <cell r="E525" t="str">
            <v>ASTURIAS</v>
          </cell>
          <cell r="F525" t="str">
            <v>Oviedo</v>
          </cell>
          <cell r="G525" t="str">
            <v>OVIEDO</v>
          </cell>
          <cell r="H525" t="str">
            <v>PUNTO DE ATENCIÓN CONTINUADA (PAC)</v>
          </cell>
          <cell r="I525" t="str">
            <v>CENTRO SALUD TEATINOS</v>
          </cell>
        </row>
        <row r="526">
          <cell r="A526" t="str">
            <v>ASTURIASOviedoOVIEDOPUNTO DE ATENCIÓN CONTINUADA (PAC)CENTRO SALUD PUMARIN</v>
          </cell>
          <cell r="B526">
            <v>1</v>
          </cell>
          <cell r="C526">
            <v>2792</v>
          </cell>
          <cell r="D526">
            <v>1</v>
          </cell>
          <cell r="E526" t="str">
            <v>ASTURIAS</v>
          </cell>
          <cell r="F526" t="str">
            <v>Oviedo</v>
          </cell>
          <cell r="G526" t="str">
            <v>OVIEDO</v>
          </cell>
          <cell r="H526" t="str">
            <v>PUNTO DE ATENCIÓN CONTINUADA (PAC)</v>
          </cell>
          <cell r="I526" t="str">
            <v>CENTRO SALUD PUMARIN</v>
          </cell>
        </row>
        <row r="527">
          <cell r="A527" t="str">
            <v>ASTURIASOviedoOVIEDOPUNTO DE ATENCIÓN CONTINUADA (PAC)CENTRO SALUD LA CORREDORIA</v>
          </cell>
          <cell r="B527">
            <v>1</v>
          </cell>
          <cell r="C527">
            <v>2793</v>
          </cell>
          <cell r="D527">
            <v>1</v>
          </cell>
          <cell r="E527" t="str">
            <v>ASTURIAS</v>
          </cell>
          <cell r="F527" t="str">
            <v>Oviedo</v>
          </cell>
          <cell r="G527" t="str">
            <v>OVIEDO</v>
          </cell>
          <cell r="H527" t="str">
            <v>PUNTO DE ATENCIÓN CONTINUADA (PAC)</v>
          </cell>
          <cell r="I527" t="str">
            <v>CENTRO SALUD LA CORREDORIA</v>
          </cell>
        </row>
        <row r="528">
          <cell r="A528" t="str">
            <v>ASTURIASOviedoOVIEDOPUNTO DE ATENCIÓN CONTINUADA (PAC)CENTRO SALUD VALLOBIN</v>
          </cell>
          <cell r="B528">
            <v>1</v>
          </cell>
          <cell r="C528">
            <v>2794</v>
          </cell>
          <cell r="D528">
            <v>1</v>
          </cell>
          <cell r="E528" t="str">
            <v>ASTURIAS</v>
          </cell>
          <cell r="F528" t="str">
            <v>Oviedo</v>
          </cell>
          <cell r="G528" t="str">
            <v>OVIEDO</v>
          </cell>
          <cell r="H528" t="str">
            <v>PUNTO DE ATENCIÓN CONTINUADA (PAC)</v>
          </cell>
          <cell r="I528" t="str">
            <v>CENTRO SALUD VALLOBIN</v>
          </cell>
        </row>
        <row r="529">
          <cell r="A529" t="str">
            <v>ASTURIASOviedoOVIEDOPUNTO DE ATENCIÓN CONTINUADA (PAC)CENTRO SALUD LA ERIA DE BUENAVISTA</v>
          </cell>
          <cell r="B529">
            <v>1</v>
          </cell>
          <cell r="C529">
            <v>2795</v>
          </cell>
          <cell r="D529">
            <v>1</v>
          </cell>
          <cell r="E529" t="str">
            <v>ASTURIAS</v>
          </cell>
          <cell r="F529" t="str">
            <v>Oviedo</v>
          </cell>
          <cell r="G529" t="str">
            <v>OVIEDO</v>
          </cell>
          <cell r="H529" t="str">
            <v>PUNTO DE ATENCIÓN CONTINUADA (PAC)</v>
          </cell>
          <cell r="I529" t="str">
            <v>CENTRO SALUD LA ERIA DE BUENAVISTA</v>
          </cell>
        </row>
        <row r="530">
          <cell r="A530" t="str">
            <v>ASTURIASParresLES ARRIONDESPUNTO DE ATENCIÓN CONTINUADA (PAC)CENTRO SALUD ARRIONDAS</v>
          </cell>
          <cell r="B530">
            <v>1</v>
          </cell>
          <cell r="C530">
            <v>2796</v>
          </cell>
          <cell r="D530">
            <v>1</v>
          </cell>
          <cell r="E530" t="str">
            <v>ASTURIAS</v>
          </cell>
          <cell r="F530" t="str">
            <v>Parres</v>
          </cell>
          <cell r="G530" t="str">
            <v>LES ARRIONDES</v>
          </cell>
          <cell r="H530" t="str">
            <v>PUNTO DE ATENCIÓN CONTINUADA (PAC)</v>
          </cell>
          <cell r="I530" t="str">
            <v>CENTRO SALUD ARRIONDAS</v>
          </cell>
        </row>
        <row r="531">
          <cell r="A531" t="str">
            <v>ASTURIASPeñamellera BajaPANESPUNTO DE ATENCIÓN CONTINUADA (PAC)CONSULTORIO LOCAL PANES</v>
          </cell>
          <cell r="B531">
            <v>1</v>
          </cell>
          <cell r="C531">
            <v>2797</v>
          </cell>
          <cell r="D531">
            <v>1</v>
          </cell>
          <cell r="E531" t="str">
            <v>ASTURIAS</v>
          </cell>
          <cell r="F531" t="str">
            <v>Peñamellera Baja</v>
          </cell>
          <cell r="G531" t="str">
            <v>PANES</v>
          </cell>
          <cell r="H531" t="str">
            <v>PUNTO DE ATENCIÓN CONTINUADA (PAC)</v>
          </cell>
          <cell r="I531" t="str">
            <v>CONSULTORIO LOCAL PANES</v>
          </cell>
        </row>
        <row r="532">
          <cell r="A532" t="str">
            <v>ASTURIASPiloñaL'INFIESTUPUNTO DE ATENCIÓN CONTINUADA (PAC)CENTRO SALUD INFIESTO</v>
          </cell>
          <cell r="B532">
            <v>1</v>
          </cell>
          <cell r="C532">
            <v>2798</v>
          </cell>
          <cell r="D532">
            <v>1</v>
          </cell>
          <cell r="E532" t="str">
            <v>ASTURIAS</v>
          </cell>
          <cell r="F532" t="str">
            <v>Piloña</v>
          </cell>
          <cell r="G532" t="str">
            <v>L'INFIESTU</v>
          </cell>
          <cell r="H532" t="str">
            <v>PUNTO DE ATENCIÓN CONTINUADA (PAC)</v>
          </cell>
          <cell r="I532" t="str">
            <v>CENTRO SALUD INFIESTO</v>
          </cell>
        </row>
        <row r="533">
          <cell r="A533" t="str">
            <v>ASTURIASPongaBELEÑOPUNTO DE ATENCIÓN CONTINUADA (PAC)CONSULTORIO LOCAL SAN JUAN DE BELEÑO</v>
          </cell>
          <cell r="B533">
            <v>1</v>
          </cell>
          <cell r="C533">
            <v>2799</v>
          </cell>
          <cell r="D533">
            <v>1</v>
          </cell>
          <cell r="E533" t="str">
            <v>ASTURIAS</v>
          </cell>
          <cell r="F533" t="str">
            <v>Ponga</v>
          </cell>
          <cell r="G533" t="str">
            <v>BELEÑO</v>
          </cell>
          <cell r="H533" t="str">
            <v>PUNTO DE ATENCIÓN CONTINUADA (PAC)</v>
          </cell>
          <cell r="I533" t="str">
            <v>CONSULTORIO LOCAL SAN JUAN DE BELEÑO</v>
          </cell>
        </row>
        <row r="534">
          <cell r="A534" t="str">
            <v>ASTURIASPraviaPRAVIAPUNTO DE ATENCIÓN CONTINUADA (PAC)CENTRO SALUD PRAVIA</v>
          </cell>
          <cell r="B534">
            <v>1</v>
          </cell>
          <cell r="C534">
            <v>2800</v>
          </cell>
          <cell r="D534">
            <v>1</v>
          </cell>
          <cell r="E534" t="str">
            <v>ASTURIAS</v>
          </cell>
          <cell r="F534" t="str">
            <v>Pravia</v>
          </cell>
          <cell r="G534" t="str">
            <v>PRAVIA</v>
          </cell>
          <cell r="H534" t="str">
            <v>PUNTO DE ATENCIÓN CONTINUADA (PAC)</v>
          </cell>
          <cell r="I534" t="str">
            <v>CENTRO SALUD PRAVIA</v>
          </cell>
        </row>
        <row r="535">
          <cell r="A535" t="str">
            <v>ASTURIASProazaPROAZAPUNTO DE ATENCIÓN CONTINUADA (PAC)CONSULTORIO LOCAL PROAZA</v>
          </cell>
          <cell r="B535">
            <v>1</v>
          </cell>
          <cell r="C535">
            <v>2801</v>
          </cell>
          <cell r="D535">
            <v>1</v>
          </cell>
          <cell r="E535" t="str">
            <v>ASTURIAS</v>
          </cell>
          <cell r="F535" t="str">
            <v>Proaza</v>
          </cell>
          <cell r="G535" t="str">
            <v>PROAZA</v>
          </cell>
          <cell r="H535" t="str">
            <v>PUNTO DE ATENCIÓN CONTINUADA (PAC)</v>
          </cell>
          <cell r="I535" t="str">
            <v>CONSULTORIO LOCAL PROAZA</v>
          </cell>
        </row>
        <row r="536">
          <cell r="A536" t="str">
            <v>ASTURIASRibadedevaCOLOMBRESPUNTO DE ATENCIÓN CONTINUADA (PAC)CONSULTORIO LOCAL COLOMBRES</v>
          </cell>
          <cell r="B536">
            <v>1</v>
          </cell>
          <cell r="C536">
            <v>2802</v>
          </cell>
          <cell r="D536">
            <v>1</v>
          </cell>
          <cell r="E536" t="str">
            <v>ASTURIAS</v>
          </cell>
          <cell r="F536" t="str">
            <v>Ribadedeva</v>
          </cell>
          <cell r="G536" t="str">
            <v>COLOMBRES</v>
          </cell>
          <cell r="H536" t="str">
            <v>PUNTO DE ATENCIÓN CONTINUADA (PAC)</v>
          </cell>
          <cell r="I536" t="str">
            <v>CONSULTORIO LOCAL COLOMBRES</v>
          </cell>
        </row>
        <row r="537">
          <cell r="A537" t="str">
            <v>ASTURIASRibadesellaRIBADESELLAPUNTO DE ATENCIÓN CONTINUADA (PAC)CENTRO SALUD RIBADESELLA</v>
          </cell>
          <cell r="B537">
            <v>1</v>
          </cell>
          <cell r="C537">
            <v>2803</v>
          </cell>
          <cell r="D537">
            <v>1</v>
          </cell>
          <cell r="E537" t="str">
            <v>ASTURIAS</v>
          </cell>
          <cell r="F537" t="str">
            <v>Ribadesella</v>
          </cell>
          <cell r="G537" t="str">
            <v>RIBADESELLA</v>
          </cell>
          <cell r="H537" t="str">
            <v>PUNTO DE ATENCIÓN CONTINUADA (PAC)</v>
          </cell>
          <cell r="I537" t="str">
            <v>CENTRO SALUD RIBADESELLA</v>
          </cell>
        </row>
        <row r="538">
          <cell r="A538" t="str">
            <v>ASTURIASRiosaL'ARAPUNTO DE ATENCIÓN CONTINUADA (PAC)CONSULTORIO LOCAL LA VEGA - RIOSA</v>
          </cell>
          <cell r="B538">
            <v>1</v>
          </cell>
          <cell r="C538">
            <v>2804</v>
          </cell>
          <cell r="D538">
            <v>1</v>
          </cell>
          <cell r="E538" t="str">
            <v>ASTURIAS</v>
          </cell>
          <cell r="F538" t="str">
            <v>Riosa</v>
          </cell>
          <cell r="G538" t="str">
            <v>L'ARA</v>
          </cell>
          <cell r="H538" t="str">
            <v>PUNTO DE ATENCIÓN CONTINUADA (PAC)</v>
          </cell>
          <cell r="I538" t="str">
            <v>CONSULTORIO LOCAL LA VEGA - RIOSA</v>
          </cell>
        </row>
        <row r="539">
          <cell r="A539" t="str">
            <v>ASTURIASSalasSALASPUNTO DE ATENCIÓN CONTINUADA (PAC)CENTRO SALUD SOTO JOVE - SALAS</v>
          </cell>
          <cell r="B539">
            <v>1</v>
          </cell>
          <cell r="C539">
            <v>2805</v>
          </cell>
          <cell r="D539">
            <v>1</v>
          </cell>
          <cell r="E539" t="str">
            <v>ASTURIAS</v>
          </cell>
          <cell r="F539" t="str">
            <v>Salas</v>
          </cell>
          <cell r="G539" t="str">
            <v>SALAS</v>
          </cell>
          <cell r="H539" t="str">
            <v>PUNTO DE ATENCIÓN CONTINUADA (PAC)</v>
          </cell>
          <cell r="I539" t="str">
            <v>CENTRO SALUD SOTO JOVE - SALAS</v>
          </cell>
        </row>
        <row r="540">
          <cell r="A540" t="str">
            <v>ASTURIASSan Martín del Rey AurelioL'ENTREGU/EL ENTREGOSERVICIO DE URGENCIAS DE ATENCIÓN PRIMARIA (SUAP)CENTRO SALUD EL ENTREGO</v>
          </cell>
          <cell r="B540">
            <v>1</v>
          </cell>
          <cell r="C540">
            <v>2806</v>
          </cell>
          <cell r="D540">
            <v>1</v>
          </cell>
          <cell r="E540" t="str">
            <v>ASTURIAS</v>
          </cell>
          <cell r="F540" t="str">
            <v>San Martín del Rey Aurelio</v>
          </cell>
          <cell r="G540" t="str">
            <v>L'ENTREGU/EL ENTREGO</v>
          </cell>
          <cell r="H540" t="str">
            <v>SERVICIO DE URGENCIAS DE ATENCIÓN PRIMARIA (SUAP)</v>
          </cell>
          <cell r="I540" t="str">
            <v>CENTRO SALUD EL ENTREGO</v>
          </cell>
        </row>
        <row r="541">
          <cell r="A541" t="str">
            <v>ASTURIASSan Martín del Rey AurelioSOTRONDIOPUNTO DE ATENCIÓN CONTINUADA (PAC)CENTRO SALUD SOTRONDIO</v>
          </cell>
          <cell r="B541">
            <v>1</v>
          </cell>
          <cell r="C541">
            <v>2807</v>
          </cell>
          <cell r="D541">
            <v>1</v>
          </cell>
          <cell r="E541" t="str">
            <v>ASTURIAS</v>
          </cell>
          <cell r="F541" t="str">
            <v>San Martín del Rey Aurelio</v>
          </cell>
          <cell r="G541" t="str">
            <v>SOTRONDIO</v>
          </cell>
          <cell r="H541" t="str">
            <v>PUNTO DE ATENCIÓN CONTINUADA (PAC)</v>
          </cell>
          <cell r="I541" t="str">
            <v>CENTRO SALUD SOTRONDIO</v>
          </cell>
        </row>
        <row r="542">
          <cell r="A542" t="str">
            <v>ASTURIASSanta Eulalia de OscosSANTA EULALIA DE OSCOSPUNTO DE ATENCIÓN CONTINUADA (PAC)CONSULTORIO LOCAL SANTA EULALIA DE OSCOS</v>
          </cell>
          <cell r="B542">
            <v>1</v>
          </cell>
          <cell r="C542">
            <v>2808</v>
          </cell>
          <cell r="D542">
            <v>1</v>
          </cell>
          <cell r="E542" t="str">
            <v>ASTURIAS</v>
          </cell>
          <cell r="F542" t="str">
            <v>Santa Eulalia de Oscos</v>
          </cell>
          <cell r="G542" t="str">
            <v>SANTA EULALIA DE OSCOS</v>
          </cell>
          <cell r="H542" t="str">
            <v>PUNTO DE ATENCIÓN CONTINUADA (PAC)</v>
          </cell>
          <cell r="I542" t="str">
            <v>CONSULTORIO LOCAL SANTA EULALIA DE OSCOS</v>
          </cell>
        </row>
        <row r="543">
          <cell r="A543" t="str">
            <v>ASTURIASSieroLA POLA DE SIEROSERVICIO DE URGENCIAS DE ATENCIÓN PRIMARIA (SUAP)CENTRO SALUD POLA DE SIERO</v>
          </cell>
          <cell r="B543">
            <v>1</v>
          </cell>
          <cell r="C543">
            <v>2809</v>
          </cell>
          <cell r="D543">
            <v>1</v>
          </cell>
          <cell r="E543" t="str">
            <v>ASTURIAS</v>
          </cell>
          <cell r="F543" t="str">
            <v>Siero</v>
          </cell>
          <cell r="G543" t="str">
            <v>LA POLA DE SIERO</v>
          </cell>
          <cell r="H543" t="str">
            <v>SERVICIO DE URGENCIAS DE ATENCIÓN PRIMARIA (SUAP)</v>
          </cell>
          <cell r="I543" t="str">
            <v>CENTRO SALUD POLA DE SIERO</v>
          </cell>
        </row>
        <row r="544">
          <cell r="A544" t="str">
            <v>ASTURIASSieroLUGONES/LLUGONESPUNTO DE ATENCIÓN CONTINUADA (PAC)CENTRO SALUD LUGONES</v>
          </cell>
          <cell r="B544">
            <v>1</v>
          </cell>
          <cell r="C544">
            <v>2810</v>
          </cell>
          <cell r="D544">
            <v>1</v>
          </cell>
          <cell r="E544" t="str">
            <v>ASTURIAS</v>
          </cell>
          <cell r="F544" t="str">
            <v>Siero</v>
          </cell>
          <cell r="G544" t="str">
            <v>LUGONES/LLUGONES</v>
          </cell>
          <cell r="H544" t="str">
            <v>PUNTO DE ATENCIÓN CONTINUADA (PAC)</v>
          </cell>
          <cell r="I544" t="str">
            <v>CENTRO SALUD LUGONES</v>
          </cell>
        </row>
        <row r="545">
          <cell r="A545" t="str">
            <v>ASTURIASSobrescobioRUSECU/RIOSECOPUNTO DE ATENCIÓN CONTINUADA (PAC)CONSULTORIO LOCAL RIOSECO</v>
          </cell>
          <cell r="B545">
            <v>1</v>
          </cell>
          <cell r="C545">
            <v>2811</v>
          </cell>
          <cell r="D545">
            <v>1</v>
          </cell>
          <cell r="E545" t="str">
            <v>ASTURIAS</v>
          </cell>
          <cell r="F545" t="str">
            <v>Sobrescobio</v>
          </cell>
          <cell r="G545" t="str">
            <v>RUSECU/RIOSECO</v>
          </cell>
          <cell r="H545" t="str">
            <v>PUNTO DE ATENCIÓN CONTINUADA (PAC)</v>
          </cell>
          <cell r="I545" t="str">
            <v>CONSULTORIO LOCAL RIOSECO</v>
          </cell>
        </row>
        <row r="546">
          <cell r="A546" t="str">
            <v>ASTURIASSomiedoPOLA DE SOMIEDOPUNTO DE ATENCIÓN CONTINUADA (PAC)CONSULTORIO LOCAL POLA DE SOMIEDO</v>
          </cell>
          <cell r="B546">
            <v>1</v>
          </cell>
          <cell r="C546">
            <v>2812</v>
          </cell>
          <cell r="D546">
            <v>1</v>
          </cell>
          <cell r="E546" t="str">
            <v>ASTURIAS</v>
          </cell>
          <cell r="F546" t="str">
            <v>Somiedo</v>
          </cell>
          <cell r="G546" t="str">
            <v>POLA DE SOMIEDO</v>
          </cell>
          <cell r="H546" t="str">
            <v>PUNTO DE ATENCIÓN CONTINUADA (PAC)</v>
          </cell>
          <cell r="I546" t="str">
            <v>CONSULTORIO LOCAL POLA DE SOMIEDO</v>
          </cell>
        </row>
        <row r="547">
          <cell r="A547" t="str">
            <v>ASTURIASSoto del BarcoSOTOPUNTO DE ATENCIÓN CONTINUADA (PAC)CONSULTORIO LOCAL SOTO DEL BARCO</v>
          </cell>
          <cell r="B547">
            <v>1</v>
          </cell>
          <cell r="C547">
            <v>2813</v>
          </cell>
          <cell r="D547">
            <v>1</v>
          </cell>
          <cell r="E547" t="str">
            <v>ASTURIAS</v>
          </cell>
          <cell r="F547" t="str">
            <v>Soto del Barco</v>
          </cell>
          <cell r="G547" t="str">
            <v>SOTO</v>
          </cell>
          <cell r="H547" t="str">
            <v>PUNTO DE ATENCIÓN CONTINUADA (PAC)</v>
          </cell>
          <cell r="I547" t="str">
            <v>CONSULTORIO LOCAL SOTO DEL BARCO</v>
          </cell>
        </row>
        <row r="548">
          <cell r="A548" t="str">
            <v>ASTURIASTapia de CasariegoTAPIA DE CASARIEGOPUNTO DE ATENCIÓN CONTINUADA (PAC)CENTRO SALUD TAPIA DE CASARIEGO</v>
          </cell>
          <cell r="B548">
            <v>1</v>
          </cell>
          <cell r="C548">
            <v>2814</v>
          </cell>
          <cell r="D548">
            <v>1</v>
          </cell>
          <cell r="E548" t="str">
            <v>ASTURIAS</v>
          </cell>
          <cell r="F548" t="str">
            <v>Tapia de Casariego</v>
          </cell>
          <cell r="G548" t="str">
            <v>TAPIA DE CASARIEGO</v>
          </cell>
          <cell r="H548" t="str">
            <v>PUNTO DE ATENCIÓN CONTINUADA (PAC)</v>
          </cell>
          <cell r="I548" t="str">
            <v>CENTRO SALUD TAPIA DE CASARIEGO</v>
          </cell>
        </row>
        <row r="549">
          <cell r="A549" t="str">
            <v>ASTURIASTaramundiTARAMUNDIPUNTO DE ATENCIÓN CONTINUADA (PAC)CONSULTORIO LOCAL TARAMUNDI</v>
          </cell>
          <cell r="B549">
            <v>1</v>
          </cell>
          <cell r="C549">
            <v>2815</v>
          </cell>
          <cell r="D549">
            <v>1</v>
          </cell>
          <cell r="E549" t="str">
            <v>ASTURIAS</v>
          </cell>
          <cell r="F549" t="str">
            <v>Taramundi</v>
          </cell>
          <cell r="G549" t="str">
            <v>TARAMUNDI</v>
          </cell>
          <cell r="H549" t="str">
            <v>PUNTO DE ATENCIÓN CONTINUADA (PAC)</v>
          </cell>
          <cell r="I549" t="str">
            <v>CONSULTORIO LOCAL TARAMUNDI</v>
          </cell>
        </row>
        <row r="550">
          <cell r="A550" t="str">
            <v>ASTURIASTevergaSAN MARTÍNPUNTO DE ATENCIÓN CONTINUADA (PAC)CONSULTORIO LOCAL SAN MARTÍN DE TEVERGA</v>
          </cell>
          <cell r="B550">
            <v>1</v>
          </cell>
          <cell r="C550">
            <v>2816</v>
          </cell>
          <cell r="D550">
            <v>1</v>
          </cell>
          <cell r="E550" t="str">
            <v>ASTURIAS</v>
          </cell>
          <cell r="F550" t="str">
            <v>Teverga</v>
          </cell>
          <cell r="G550" t="str">
            <v>SAN MARTÍN</v>
          </cell>
          <cell r="H550" t="str">
            <v>PUNTO DE ATENCIÓN CONTINUADA (PAC)</v>
          </cell>
          <cell r="I550" t="str">
            <v>CONSULTORIO LOCAL SAN MARTÍN DE TEVERGA</v>
          </cell>
        </row>
        <row r="551">
          <cell r="A551" t="str">
            <v>ASTURIASTineoNAVELGASPUNTO DE ATENCIÓN CONTINUADA (PAC)CONSULTORIO LOCAL NAVELGAS</v>
          </cell>
          <cell r="B551">
            <v>1</v>
          </cell>
          <cell r="C551">
            <v>2817</v>
          </cell>
          <cell r="D551">
            <v>1</v>
          </cell>
          <cell r="E551" t="str">
            <v>ASTURIAS</v>
          </cell>
          <cell r="F551" t="str">
            <v>Tineo</v>
          </cell>
          <cell r="G551" t="str">
            <v>NAVELGAS</v>
          </cell>
          <cell r="H551" t="str">
            <v>PUNTO DE ATENCIÓN CONTINUADA (PAC)</v>
          </cell>
          <cell r="I551" t="str">
            <v>CONSULTORIO LOCAL NAVELGAS</v>
          </cell>
        </row>
        <row r="552">
          <cell r="A552" t="str">
            <v>ASTURIASTineoTINEOPUNTO DE ATENCIÓN CONTINUADA (PAC)CENTRO SALUD TINEO</v>
          </cell>
          <cell r="B552">
            <v>1</v>
          </cell>
          <cell r="C552">
            <v>2818</v>
          </cell>
          <cell r="D552">
            <v>1</v>
          </cell>
          <cell r="E552" t="str">
            <v>ASTURIAS</v>
          </cell>
          <cell r="F552" t="str">
            <v>Tineo</v>
          </cell>
          <cell r="G552" t="str">
            <v>TINEO</v>
          </cell>
          <cell r="H552" t="str">
            <v>PUNTO DE ATENCIÓN CONTINUADA (PAC)</v>
          </cell>
          <cell r="I552" t="str">
            <v>CENTRO SALUD TINEO</v>
          </cell>
        </row>
        <row r="553">
          <cell r="A553" t="str">
            <v>ASTURIASVegadeoA VEIGA/VEGADEOPUNTO DE ATENCIÓN CONTINUADA (PAC)CENTRO SALUD VEGADEO</v>
          </cell>
          <cell r="B553">
            <v>1</v>
          </cell>
          <cell r="C553">
            <v>2819</v>
          </cell>
          <cell r="D553">
            <v>1</v>
          </cell>
          <cell r="E553" t="str">
            <v>ASTURIAS</v>
          </cell>
          <cell r="F553" t="str">
            <v>Vegadeo</v>
          </cell>
          <cell r="G553" t="str">
            <v>A VEIGA/VEGADEO</v>
          </cell>
          <cell r="H553" t="str">
            <v>PUNTO DE ATENCIÓN CONTINUADA (PAC)</v>
          </cell>
          <cell r="I553" t="str">
            <v>CENTRO SALUD VEGADEO</v>
          </cell>
        </row>
        <row r="554">
          <cell r="A554" t="str">
            <v>ASTURIASVillaviciosaVILLAVICIOSASERVICIO DE URGENCIAS DE ATENCIÓN PRIMARIA (SUAP)CENTRO SALUD VILLAVICIOSA</v>
          </cell>
          <cell r="B554">
            <v>1</v>
          </cell>
          <cell r="C554">
            <v>2820</v>
          </cell>
          <cell r="D554">
            <v>1</v>
          </cell>
          <cell r="E554" t="str">
            <v>ASTURIAS</v>
          </cell>
          <cell r="F554" t="str">
            <v>Villaviciosa</v>
          </cell>
          <cell r="G554" t="str">
            <v>VILLAVICIOSA</v>
          </cell>
          <cell r="H554" t="str">
            <v>SERVICIO DE URGENCIAS DE ATENCIÓN PRIMARIA (SUAP)</v>
          </cell>
          <cell r="I554" t="str">
            <v>CENTRO SALUD VILLAVICIOSA</v>
          </cell>
        </row>
        <row r="555">
          <cell r="A555" t="str">
            <v>ASTURIASVillayónVILLAYÓNPUNTO DE ATENCIÓN CONTINUADA (PAC)CONSULTORIO LOCAL VILLAYÓN</v>
          </cell>
          <cell r="B555">
            <v>1</v>
          </cell>
          <cell r="C555">
            <v>2821</v>
          </cell>
          <cell r="D555">
            <v>1</v>
          </cell>
          <cell r="E555" t="str">
            <v>ASTURIAS</v>
          </cell>
          <cell r="F555" t="str">
            <v>Villayón</v>
          </cell>
          <cell r="G555" t="str">
            <v>VILLAYÓN</v>
          </cell>
          <cell r="H555" t="str">
            <v>PUNTO DE ATENCIÓN CONTINUADA (PAC)</v>
          </cell>
          <cell r="I555" t="str">
            <v>CONSULTORIO LOCAL VILLAYÓN</v>
          </cell>
        </row>
        <row r="556">
          <cell r="A556" t="str">
            <v>ILLES BALEARSAlaiorALAIORSERVICIO DE URGENCIAS DE ATENCIÓN PRIMARIA (SUAP)CENTRO SALUD ES BANYER (ALAIOR)</v>
          </cell>
          <cell r="B556">
            <v>1</v>
          </cell>
          <cell r="C556">
            <v>2822</v>
          </cell>
          <cell r="D556">
            <v>1</v>
          </cell>
          <cell r="E556" t="str">
            <v>ILLES BALEARS</v>
          </cell>
          <cell r="F556" t="str">
            <v>Alaior</v>
          </cell>
          <cell r="G556" t="str">
            <v>ALAIOR</v>
          </cell>
          <cell r="H556" t="str">
            <v>SERVICIO DE URGENCIAS DE ATENCIÓN PRIMARIA (SUAP)</v>
          </cell>
          <cell r="I556" t="str">
            <v>CENTRO SALUD ES BANYER (ALAIOR)</v>
          </cell>
        </row>
        <row r="557">
          <cell r="A557" t="str">
            <v>ILLES BALEARSAlcúdiaALCÚDIAPUNTO DE ATENCIÓN CONTINUADA (PAC)CENTRO SALUD ALCÚDIA - ES SAFRÀ</v>
          </cell>
          <cell r="B557">
            <v>1</v>
          </cell>
          <cell r="C557">
            <v>2823</v>
          </cell>
          <cell r="D557">
            <v>1</v>
          </cell>
          <cell r="E557" t="str">
            <v>ILLES BALEARS</v>
          </cell>
          <cell r="F557" t="str">
            <v>Alcúdia</v>
          </cell>
          <cell r="G557" t="str">
            <v>ALCÚDIA</v>
          </cell>
          <cell r="H557" t="str">
            <v>PUNTO DE ATENCIÓN CONTINUADA (PAC)</v>
          </cell>
          <cell r="I557" t="str">
            <v>CENTRO SALUD ALCÚDIA - ES SAFRÀ</v>
          </cell>
        </row>
        <row r="558">
          <cell r="A558" t="str">
            <v>ILLES BALEARSAndratxANDRATXPUNTO DE ATENCIÓN CONTINUADA (PAC)CENTRO SALUD ANDRATX - PONENT</v>
          </cell>
          <cell r="B558">
            <v>1</v>
          </cell>
          <cell r="C558">
            <v>2824</v>
          </cell>
          <cell r="D558">
            <v>1</v>
          </cell>
          <cell r="E558" t="str">
            <v>ILLES BALEARS</v>
          </cell>
          <cell r="F558" t="str">
            <v>Andratx</v>
          </cell>
          <cell r="G558" t="str">
            <v>ANDRATX</v>
          </cell>
          <cell r="H558" t="str">
            <v>PUNTO DE ATENCIÓN CONTINUADA (PAC)</v>
          </cell>
          <cell r="I558" t="str">
            <v>CENTRO SALUD ANDRATX - PONENT</v>
          </cell>
        </row>
        <row r="559">
          <cell r="A559" t="str">
            <v>ILLES BALEARSArtàARTÀPUNTO DE ATENCIÓN CONTINUADA (PAC)CENTRO SALUD ARTÀ - NUREDDUNA</v>
          </cell>
          <cell r="B559">
            <v>1</v>
          </cell>
          <cell r="C559">
            <v>2825</v>
          </cell>
          <cell r="D559">
            <v>1</v>
          </cell>
          <cell r="E559" t="str">
            <v>ILLES BALEARS</v>
          </cell>
          <cell r="F559" t="str">
            <v>Artà</v>
          </cell>
          <cell r="G559" t="str">
            <v>ARTÀ</v>
          </cell>
          <cell r="H559" t="str">
            <v>PUNTO DE ATENCIÓN CONTINUADA (PAC)</v>
          </cell>
          <cell r="I559" t="str">
            <v>CENTRO SALUD ARTÀ - NUREDDUNA</v>
          </cell>
        </row>
        <row r="560">
          <cell r="A560" t="str">
            <v>ILLES BALEARSBinissalemBINISSALEMPUNTO DE ATENCIÓN CONTINUADA (PAC)CENTRO SALUD BINISSALEM - ES RAIGUER</v>
          </cell>
          <cell r="B560">
            <v>1</v>
          </cell>
          <cell r="C560">
            <v>2826</v>
          </cell>
          <cell r="D560">
            <v>1</v>
          </cell>
          <cell r="E560" t="str">
            <v>ILLES BALEARS</v>
          </cell>
          <cell r="F560" t="str">
            <v>Binissalem</v>
          </cell>
          <cell r="G560" t="str">
            <v>BINISSALEM</v>
          </cell>
          <cell r="H560" t="str">
            <v>PUNTO DE ATENCIÓN CONTINUADA (PAC)</v>
          </cell>
          <cell r="I560" t="str">
            <v>CENTRO SALUD BINISSALEM - ES RAIGUER</v>
          </cell>
        </row>
        <row r="561">
          <cell r="A561" t="str">
            <v>ILLES BALEARSCalviàCALVIÀPUNTO DE ATENCIÓN CONTINUADA (PAC)CENTRO SALUD CALVIÀ - SANTA PONÇA</v>
          </cell>
          <cell r="B561">
            <v>1</v>
          </cell>
          <cell r="C561">
            <v>2827</v>
          </cell>
          <cell r="D561">
            <v>1</v>
          </cell>
          <cell r="E561" t="str">
            <v>ILLES BALEARS</v>
          </cell>
          <cell r="F561" t="str">
            <v>Calvià</v>
          </cell>
          <cell r="G561" t="str">
            <v>CALVIÀ</v>
          </cell>
          <cell r="H561" t="str">
            <v>PUNTO DE ATENCIÓN CONTINUADA (PAC)</v>
          </cell>
          <cell r="I561" t="str">
            <v>CENTRO SALUD CALVIÀ - SANTA PONÇA</v>
          </cell>
        </row>
        <row r="562">
          <cell r="A562" t="str">
            <v>ILLES BALEARSCamposCAMPOSPUNTO DE ATENCIÓN CONTINUADA (PAC)CENTRO SALUD CAMPOS - XALOC</v>
          </cell>
          <cell r="B562">
            <v>1</v>
          </cell>
          <cell r="C562">
            <v>2828</v>
          </cell>
          <cell r="D562">
            <v>1</v>
          </cell>
          <cell r="E562" t="str">
            <v>ILLES BALEARS</v>
          </cell>
          <cell r="F562" t="str">
            <v>Campos</v>
          </cell>
          <cell r="G562" t="str">
            <v>CAMPOS</v>
          </cell>
          <cell r="H562" t="str">
            <v>PUNTO DE ATENCIÓN CONTINUADA (PAC)</v>
          </cell>
          <cell r="I562" t="str">
            <v>CENTRO SALUD CAMPOS - XALOC</v>
          </cell>
        </row>
        <row r="563">
          <cell r="A563" t="str">
            <v>ILLES BALEARSCapdeperaCAPDEPERAPUNTO DE ATENCIÓN CONTINUADA (PAC)CENTRO SALUD CAPDEPERA</v>
          </cell>
          <cell r="B563">
            <v>1</v>
          </cell>
          <cell r="C563">
            <v>2829</v>
          </cell>
          <cell r="D563">
            <v>1</v>
          </cell>
          <cell r="E563" t="str">
            <v>ILLES BALEARS</v>
          </cell>
          <cell r="F563" t="str">
            <v>Capdepera</v>
          </cell>
          <cell r="G563" t="str">
            <v>CAPDEPERA</v>
          </cell>
          <cell r="H563" t="str">
            <v>PUNTO DE ATENCIÓN CONTINUADA (PAC)</v>
          </cell>
          <cell r="I563" t="str">
            <v>CENTRO SALUD CAPDEPERA</v>
          </cell>
        </row>
        <row r="564">
          <cell r="A564" t="str">
            <v>ILLES BALEARSCiutadella de MenorcaCIUTADELLA DE MENORCASERVICIO DE URGENCIAS DE ATENCIÓN PRIMARIA (SUAP)CENTRO SALUD CANAL SALAT (CIUTADELLA)</v>
          </cell>
          <cell r="B564">
            <v>1</v>
          </cell>
          <cell r="C564">
            <v>2830</v>
          </cell>
          <cell r="D564">
            <v>1</v>
          </cell>
          <cell r="E564" t="str">
            <v>ILLES BALEARS</v>
          </cell>
          <cell r="F564" t="str">
            <v>Ciutadella de Menorca</v>
          </cell>
          <cell r="G564" t="str">
            <v>CIUTADELLA DE MENORCA</v>
          </cell>
          <cell r="H564" t="str">
            <v>SERVICIO DE URGENCIAS DE ATENCIÓN PRIMARIA (SUAP)</v>
          </cell>
          <cell r="I564" t="str">
            <v>CENTRO SALUD CANAL SALAT (CIUTADELLA)</v>
          </cell>
        </row>
        <row r="565">
          <cell r="A565" t="str">
            <v>ILLES BALEARSEsporlesESPORLESPUNTO DE ATENCIÓN CONTINUADA (PAC)CENTRO SALUD ESPORLES - TRAMUNTANA</v>
          </cell>
          <cell r="B565">
            <v>1</v>
          </cell>
          <cell r="C565">
            <v>2831</v>
          </cell>
          <cell r="D565">
            <v>1</v>
          </cell>
          <cell r="E565" t="str">
            <v>ILLES BALEARS</v>
          </cell>
          <cell r="F565" t="str">
            <v>Esporles</v>
          </cell>
          <cell r="G565" t="str">
            <v>ESPORLES</v>
          </cell>
          <cell r="H565" t="str">
            <v>PUNTO DE ATENCIÓN CONTINUADA (PAC)</v>
          </cell>
          <cell r="I565" t="str">
            <v>CENTRO SALUD ESPORLES - TRAMUNTANA</v>
          </cell>
        </row>
        <row r="566">
          <cell r="A566" t="str">
            <v>ILLES BALEARSFelanitxFELANITXPUNTO DE ATENCIÓN CONTINUADA (PAC)CENTRO SALUD FELANITX</v>
          </cell>
          <cell r="B566">
            <v>1</v>
          </cell>
          <cell r="C566">
            <v>2832</v>
          </cell>
          <cell r="D566">
            <v>1</v>
          </cell>
          <cell r="E566" t="str">
            <v>ILLES BALEARS</v>
          </cell>
          <cell r="F566" t="str">
            <v>Felanitx</v>
          </cell>
          <cell r="G566" t="str">
            <v>FELANITX</v>
          </cell>
          <cell r="H566" t="str">
            <v>PUNTO DE ATENCIÓN CONTINUADA (PAC)</v>
          </cell>
          <cell r="I566" t="str">
            <v>CENTRO SALUD FELANITX</v>
          </cell>
        </row>
        <row r="567">
          <cell r="A567" t="str">
            <v>ILLES BALEARSFerreriesFERRERIESSERVICIO DE URGENCIAS DE ATENCIÓN PRIMARIA (SUAP)CENTRO SALUD FERRERIES</v>
          </cell>
          <cell r="B567">
            <v>1</v>
          </cell>
          <cell r="C567">
            <v>2833</v>
          </cell>
          <cell r="D567">
            <v>1</v>
          </cell>
          <cell r="E567" t="str">
            <v>ILLES BALEARS</v>
          </cell>
          <cell r="F567" t="str">
            <v>Ferreries</v>
          </cell>
          <cell r="G567" t="str">
            <v>FERRERIES</v>
          </cell>
          <cell r="H567" t="str">
            <v>SERVICIO DE URGENCIAS DE ATENCIÓN PRIMARIA (SUAP)</v>
          </cell>
          <cell r="I567" t="str">
            <v>CENTRO SALUD FERRERIES</v>
          </cell>
        </row>
        <row r="568">
          <cell r="A568" t="str">
            <v>ILLES BALEARSEivissaEIVISSAPUNTO DE ATENCIÓN CONTINUADA (PAC)CENTRO SALUD EXAIMPLE - CAN MISSES</v>
          </cell>
          <cell r="B568">
            <v>1</v>
          </cell>
          <cell r="C568">
            <v>2834</v>
          </cell>
          <cell r="D568">
            <v>1</v>
          </cell>
          <cell r="E568" t="str">
            <v>ILLES BALEARS</v>
          </cell>
          <cell r="F568" t="str">
            <v>Eivissa</v>
          </cell>
          <cell r="G568" t="str">
            <v>EIVISSA</v>
          </cell>
          <cell r="H568" t="str">
            <v>PUNTO DE ATENCIÓN CONTINUADA (PAC)</v>
          </cell>
          <cell r="I568" t="str">
            <v>CENTRO SALUD EXAIMPLE - CAN MISSES</v>
          </cell>
        </row>
        <row r="569">
          <cell r="A569" t="str">
            <v>ILLES BALEARSEivissaEIVISSAPUNTO DE ATENCIÓN CONTINUADA (PAC)CENTRO SALUD ES VIVER</v>
          </cell>
          <cell r="B569">
            <v>1</v>
          </cell>
          <cell r="C569">
            <v>2835</v>
          </cell>
          <cell r="D569">
            <v>1</v>
          </cell>
          <cell r="E569" t="str">
            <v>ILLES BALEARS</v>
          </cell>
          <cell r="F569" t="str">
            <v>Eivissa</v>
          </cell>
          <cell r="G569" t="str">
            <v>EIVISSA</v>
          </cell>
          <cell r="H569" t="str">
            <v>PUNTO DE ATENCIÓN CONTINUADA (PAC)</v>
          </cell>
          <cell r="I569" t="str">
            <v>CENTRO SALUD ES VIVER</v>
          </cell>
        </row>
        <row r="570">
          <cell r="A570" t="str">
            <v>ILLES BALEARSIncaINCASERVICIO DE URGENCIAS DE ATENCIÓN PRIMARIA (SUAP)CENTRO SALUD ES BLANQUER</v>
          </cell>
          <cell r="B570">
            <v>1</v>
          </cell>
          <cell r="C570">
            <v>2836</v>
          </cell>
          <cell r="D570">
            <v>1</v>
          </cell>
          <cell r="E570" t="str">
            <v>ILLES BALEARS</v>
          </cell>
          <cell r="F570" t="str">
            <v>Inca</v>
          </cell>
          <cell r="G570" t="str">
            <v>INCA</v>
          </cell>
          <cell r="H570" t="str">
            <v>SERVICIO DE URGENCIAS DE ATENCIÓN PRIMARIA (SUAP)</v>
          </cell>
          <cell r="I570" t="str">
            <v>CENTRO SALUD ES BLANQUER</v>
          </cell>
        </row>
        <row r="571">
          <cell r="A571" t="str">
            <v>ILLES BALEARSLlucmajorLLUCMAJORPUNTO DE ATENCIÓN CONTINUADA (PAC)CENTRO SALUD MIGJORN - LLUCMAJOR</v>
          </cell>
          <cell r="B571">
            <v>1</v>
          </cell>
          <cell r="C571">
            <v>2837</v>
          </cell>
          <cell r="D571">
            <v>1</v>
          </cell>
          <cell r="E571" t="str">
            <v>ILLES BALEARS</v>
          </cell>
          <cell r="F571" t="str">
            <v>Llucmajor</v>
          </cell>
          <cell r="G571" t="str">
            <v>LLUCMAJOR</v>
          </cell>
          <cell r="H571" t="str">
            <v>PUNTO DE ATENCIÓN CONTINUADA (PAC)</v>
          </cell>
          <cell r="I571" t="str">
            <v>CENTRO SALUD MIGJORN - LLUCMAJOR</v>
          </cell>
        </row>
        <row r="572">
          <cell r="A572" t="str">
            <v>ILLES BALEARSMaó-MahónMAHÓNSERVICIO DE URGENCIAS DE ATENCIÓN PRIMARIA (SUAP)CENTRO SALUD DALT SAN JOAN (MAÓ)</v>
          </cell>
          <cell r="B572">
            <v>1</v>
          </cell>
          <cell r="C572">
            <v>2838</v>
          </cell>
          <cell r="D572">
            <v>1</v>
          </cell>
          <cell r="E572" t="str">
            <v>ILLES BALEARS</v>
          </cell>
          <cell r="F572" t="str">
            <v>Maó-Mahón</v>
          </cell>
          <cell r="G572" t="str">
            <v>MAHÓN</v>
          </cell>
          <cell r="H572" t="str">
            <v>SERVICIO DE URGENCIAS DE ATENCIÓN PRIMARIA (SUAP)</v>
          </cell>
          <cell r="I572" t="str">
            <v>CENTRO SALUD DALT SAN JOAN (MAÓ)</v>
          </cell>
        </row>
        <row r="573">
          <cell r="A573" t="str">
            <v>ILLES BALEARSManacorMANACORPUNTO DE ATENCIÓN CONTINUADA (PAC)CENTRO SALUD MANACOR - SA TORRE</v>
          </cell>
          <cell r="B573">
            <v>1</v>
          </cell>
          <cell r="C573">
            <v>2839</v>
          </cell>
          <cell r="D573">
            <v>1</v>
          </cell>
          <cell r="E573" t="str">
            <v>ILLES BALEARS</v>
          </cell>
          <cell r="F573" t="str">
            <v>Manacor</v>
          </cell>
          <cell r="G573" t="str">
            <v>MANACOR</v>
          </cell>
          <cell r="H573" t="str">
            <v>PUNTO DE ATENCIÓN CONTINUADA (PAC)</v>
          </cell>
          <cell r="I573" t="str">
            <v>CENTRO SALUD MANACOR - SA TORRE</v>
          </cell>
        </row>
        <row r="574">
          <cell r="A574" t="str">
            <v>ILLES BALEARSMarratxíMARRATXÍPUNTO DE ATENCIÓN CONTINUADA (PAC)CENTRO SALUD PONT D'INCA - MARTÍ SERRA</v>
          </cell>
          <cell r="B574">
            <v>1</v>
          </cell>
          <cell r="C574">
            <v>2840</v>
          </cell>
          <cell r="D574">
            <v>1</v>
          </cell>
          <cell r="E574" t="str">
            <v>ILLES BALEARS</v>
          </cell>
          <cell r="F574" t="str">
            <v>Marratxí</v>
          </cell>
          <cell r="G574" t="str">
            <v>MARRATXÍ</v>
          </cell>
          <cell r="H574" t="str">
            <v>PUNTO DE ATENCIÓN CONTINUADA (PAC)</v>
          </cell>
          <cell r="I574" t="str">
            <v>CENTRO SALUD PONT D'INCA - MARTÍ SERRA</v>
          </cell>
        </row>
        <row r="575">
          <cell r="A575" t="str">
            <v>ILLES BALEARSMuroMUROPUNTO DE ATENCIÓN CONTINUADA (PAC)CENTRO SALUD MURO - MARINES</v>
          </cell>
          <cell r="B575">
            <v>1</v>
          </cell>
          <cell r="C575">
            <v>2841</v>
          </cell>
          <cell r="D575">
            <v>1</v>
          </cell>
          <cell r="E575" t="str">
            <v>ILLES BALEARS</v>
          </cell>
          <cell r="F575" t="str">
            <v>Muro</v>
          </cell>
          <cell r="G575" t="str">
            <v>MURO</v>
          </cell>
          <cell r="H575" t="str">
            <v>PUNTO DE ATENCIÓN CONTINUADA (PAC)</v>
          </cell>
          <cell r="I575" t="str">
            <v>CENTRO SALUD MURO - MARINES</v>
          </cell>
        </row>
        <row r="576">
          <cell r="A576" t="str">
            <v>ILLES BALEARSPalma de MallorcaARENALPUNTO DE ATENCIÓN CONTINUADA (PAC)CENTRO SALUD TRENCADORS (S'ARENAL-MARINA DE LLUCMAJOR)</v>
          </cell>
          <cell r="B576">
            <v>1</v>
          </cell>
          <cell r="C576">
            <v>2842</v>
          </cell>
          <cell r="D576">
            <v>1</v>
          </cell>
          <cell r="E576" t="str">
            <v>ILLES BALEARS</v>
          </cell>
          <cell r="F576" t="str">
            <v>Palma de Mallorca</v>
          </cell>
          <cell r="G576" t="str">
            <v>ARENAL</v>
          </cell>
          <cell r="H576" t="str">
            <v>PUNTO DE ATENCIÓN CONTINUADA (PAC)</v>
          </cell>
          <cell r="I576" t="str">
            <v>CENTRO SALUD TRENCADORS (S'ARENAL-MARINA DE LLUCMAJOR)</v>
          </cell>
        </row>
        <row r="577">
          <cell r="A577" t="str">
            <v>ILLES BALEARSPalma de MallorcaPALMA DE MALLORCASERVICIO DE URGENCIAS DE ATENCIÓN PRIMARIA (SUAP)CENTRO SALUD ESCOLA GRADUADA</v>
          </cell>
          <cell r="B577">
            <v>1</v>
          </cell>
          <cell r="C577">
            <v>2843</v>
          </cell>
          <cell r="D577">
            <v>1</v>
          </cell>
          <cell r="E577" t="str">
            <v>ILLES BALEARS</v>
          </cell>
          <cell r="F577" t="str">
            <v>Palma de Mallorca</v>
          </cell>
          <cell r="G577" t="str">
            <v>PALMA DE MALLORCA</v>
          </cell>
          <cell r="H577" t="str">
            <v>SERVICIO DE URGENCIAS DE ATENCIÓN PRIMARIA (SUAP)</v>
          </cell>
          <cell r="I577" t="str">
            <v>CENTRO SALUD ESCOLA GRADUADA</v>
          </cell>
        </row>
        <row r="578">
          <cell r="A578" t="str">
            <v>ILLES BALEARSPalma de MallorcaPALMA DE MALLORCASERVICIO DE URGENCIAS DE ATENCIÓN PRIMARIA (SUAP)CENTRO SALUD ESCORXADOR</v>
          </cell>
          <cell r="B578">
            <v>1</v>
          </cell>
          <cell r="C578">
            <v>2844</v>
          </cell>
          <cell r="D578">
            <v>1</v>
          </cell>
          <cell r="E578" t="str">
            <v>ILLES BALEARS</v>
          </cell>
          <cell r="F578" t="str">
            <v>Palma de Mallorca</v>
          </cell>
          <cell r="G578" t="str">
            <v>PALMA DE MALLORCA</v>
          </cell>
          <cell r="H578" t="str">
            <v>SERVICIO DE URGENCIAS DE ATENCIÓN PRIMARIA (SUAP)</v>
          </cell>
          <cell r="I578" t="str">
            <v>CENTRO SALUD ESCORXADOR</v>
          </cell>
        </row>
        <row r="579">
          <cell r="A579" t="str">
            <v>ILLES BALEARSPalma de MallorcaPALMA DE MALLORCASERVICIO DE URGENCIAS DE ATENCIÓN PRIMARIA (SUAP)CENTRO SALUD SON PISÀ</v>
          </cell>
          <cell r="B579">
            <v>1</v>
          </cell>
          <cell r="C579">
            <v>2845</v>
          </cell>
          <cell r="D579">
            <v>1</v>
          </cell>
          <cell r="E579" t="str">
            <v>ILLES BALEARS</v>
          </cell>
          <cell r="F579" t="str">
            <v>Palma de Mallorca</v>
          </cell>
          <cell r="G579" t="str">
            <v>PALMA DE MALLORCA</v>
          </cell>
          <cell r="H579" t="str">
            <v>SERVICIO DE URGENCIAS DE ATENCIÓN PRIMARIA (SUAP)</v>
          </cell>
          <cell r="I579" t="str">
            <v>CENTRO SALUD SON PISÀ</v>
          </cell>
        </row>
        <row r="580">
          <cell r="A580" t="str">
            <v>ILLES BALEARSPollençaPOLLENÇAPUNTO DE ATENCIÓN CONTINUADA (PAC)CENTRO SALUD POLLENÇA</v>
          </cell>
          <cell r="B580">
            <v>1</v>
          </cell>
          <cell r="C580">
            <v>2846</v>
          </cell>
          <cell r="D580">
            <v>1</v>
          </cell>
          <cell r="E580" t="str">
            <v>ILLES BALEARS</v>
          </cell>
          <cell r="F580" t="str">
            <v>Pollença</v>
          </cell>
          <cell r="G580" t="str">
            <v>POLLENÇA</v>
          </cell>
          <cell r="H580" t="str">
            <v>PUNTO DE ATENCIÓN CONTINUADA (PAC)</v>
          </cell>
          <cell r="I580" t="str">
            <v>CENTRO SALUD POLLENÇA</v>
          </cell>
        </row>
        <row r="581">
          <cell r="A581" t="str">
            <v>ILLES BALEARSPobla, SaSA POBLAPUNTO DE ATENCIÓN CONTINUADA (PAC)CENTRO SALUD SA POBLA - TORRENT DE SANT MIQUEL</v>
          </cell>
          <cell r="B581">
            <v>1</v>
          </cell>
          <cell r="C581">
            <v>2847</v>
          </cell>
          <cell r="D581">
            <v>1</v>
          </cell>
          <cell r="E581" t="str">
            <v>ILLES BALEARS</v>
          </cell>
          <cell r="F581" t="str">
            <v>Pobla, Sa</v>
          </cell>
          <cell r="G581" t="str">
            <v>SA POBLA</v>
          </cell>
          <cell r="H581" t="str">
            <v>PUNTO DE ATENCIÓN CONTINUADA (PAC)</v>
          </cell>
          <cell r="I581" t="str">
            <v>CENTRO SALUD SA POBLA - TORRENT DE SANT MIQUEL</v>
          </cell>
        </row>
        <row r="582">
          <cell r="A582" t="str">
            <v>ILLES BALEARSSant Antoni de PortmanySANT ANTONI DE PORTMANYPUNTO DE ATENCIÓN CONTINUADA (PAC)CENTRO SALUD SANT ANTONI</v>
          </cell>
          <cell r="B582">
            <v>1</v>
          </cell>
          <cell r="C582">
            <v>2848</v>
          </cell>
          <cell r="D582">
            <v>1</v>
          </cell>
          <cell r="E582" t="str">
            <v>ILLES BALEARS</v>
          </cell>
          <cell r="F582" t="str">
            <v>Sant Antoni de Portmany</v>
          </cell>
          <cell r="G582" t="str">
            <v>SANT ANTONI DE PORTMANY</v>
          </cell>
          <cell r="H582" t="str">
            <v>PUNTO DE ATENCIÓN CONTINUADA (PAC)</v>
          </cell>
          <cell r="I582" t="str">
            <v>CENTRO SALUD SANT ANTONI</v>
          </cell>
        </row>
        <row r="583">
          <cell r="A583" t="str">
            <v>ILLES BALEARSSanta Eulalia del RíoSANTA EULÀRIA DES RIUPUNTO DE ATENCIÓN CONTINUADA (PAC)CENTRO SALUD SANTA EULÀRIA DES RIU</v>
          </cell>
          <cell r="B583">
            <v>1</v>
          </cell>
          <cell r="C583">
            <v>2849</v>
          </cell>
          <cell r="D583">
            <v>1</v>
          </cell>
          <cell r="E583" t="str">
            <v>ILLES BALEARS</v>
          </cell>
          <cell r="F583" t="str">
            <v>Santa Eulalia del Río</v>
          </cell>
          <cell r="G583" t="str">
            <v>SANTA EULÀRIA DES RIU</v>
          </cell>
          <cell r="H583" t="str">
            <v>PUNTO DE ATENCIÓN CONTINUADA (PAC)</v>
          </cell>
          <cell r="I583" t="str">
            <v>CENTRO SALUD SANTA EULÀRIA DES RIU</v>
          </cell>
        </row>
        <row r="584">
          <cell r="A584" t="str">
            <v>ILLES BALEARSSanta María del CamíSANTA MARIA DEL CAMÍPUNTO DE ATENCIÓN CONTINUADA (PAC)CENTRO SALUD SANTA MARÍA</v>
          </cell>
          <cell r="B584">
            <v>1</v>
          </cell>
          <cell r="C584">
            <v>2850</v>
          </cell>
          <cell r="D584">
            <v>1</v>
          </cell>
          <cell r="E584" t="str">
            <v>ILLES BALEARS</v>
          </cell>
          <cell r="F584" t="str">
            <v>Santa María del Camí</v>
          </cell>
          <cell r="G584" t="str">
            <v>SANTA MARIA DEL CAMÍ</v>
          </cell>
          <cell r="H584" t="str">
            <v>PUNTO DE ATENCIÓN CONTINUADA (PAC)</v>
          </cell>
          <cell r="I584" t="str">
            <v>CENTRO SALUD SANTA MARÍA</v>
          </cell>
        </row>
        <row r="585">
          <cell r="A585" t="str">
            <v>ILLES BALEARSSantanyíSANTANYÍPUNTO DE ATENCIÓN CONTINUADA (PAC)CENTRO SALUD SANTANYÍ</v>
          </cell>
          <cell r="B585">
            <v>1</v>
          </cell>
          <cell r="C585">
            <v>2851</v>
          </cell>
          <cell r="D585">
            <v>1</v>
          </cell>
          <cell r="E585" t="str">
            <v>ILLES BALEARS</v>
          </cell>
          <cell r="F585" t="str">
            <v>Santanyí</v>
          </cell>
          <cell r="G585" t="str">
            <v>SANTANYÍ</v>
          </cell>
          <cell r="H585" t="str">
            <v>PUNTO DE ATENCIÓN CONTINUADA (PAC)</v>
          </cell>
          <cell r="I585" t="str">
            <v>CENTRO SALUD SANTANYÍ</v>
          </cell>
        </row>
        <row r="586">
          <cell r="A586" t="str">
            <v>ILLES BALEARSSineuSINEUPUNTO DE ATENCIÓN CONTINUADA (PAC)CENTRO SALUD SINEU - ES PLA</v>
          </cell>
          <cell r="B586">
            <v>1</v>
          </cell>
          <cell r="C586">
            <v>2852</v>
          </cell>
          <cell r="D586">
            <v>1</v>
          </cell>
          <cell r="E586" t="str">
            <v>ILLES BALEARS</v>
          </cell>
          <cell r="F586" t="str">
            <v>Sineu</v>
          </cell>
          <cell r="G586" t="str">
            <v>SINEU</v>
          </cell>
          <cell r="H586" t="str">
            <v>PUNTO DE ATENCIÓN CONTINUADA (PAC)</v>
          </cell>
          <cell r="I586" t="str">
            <v>CENTRO SALUD SINEU - ES PLA</v>
          </cell>
        </row>
        <row r="587">
          <cell r="A587" t="str">
            <v>ILLES BALEARSSóllerSÓLLERPUNTO DE ATENCIÓN CONTINUADA (PAC)CENTRO SALUD SÓLLER - SERRA NORD</v>
          </cell>
          <cell r="B587">
            <v>1</v>
          </cell>
          <cell r="C587">
            <v>2853</v>
          </cell>
          <cell r="D587">
            <v>1</v>
          </cell>
          <cell r="E587" t="str">
            <v>ILLES BALEARS</v>
          </cell>
          <cell r="F587" t="str">
            <v>Sóller</v>
          </cell>
          <cell r="G587" t="str">
            <v>SÓLLER</v>
          </cell>
          <cell r="H587" t="str">
            <v>PUNTO DE ATENCIÓN CONTINUADA (PAC)</v>
          </cell>
          <cell r="I587" t="str">
            <v>CENTRO SALUD SÓLLER - SERRA NORD</v>
          </cell>
        </row>
        <row r="588">
          <cell r="A588" t="str">
            <v>ILLES BALEARSSon ServeraSON SERVERAPUNTO DE ATENCIÓN CONTINUADA (PAC)CENTRO SALUD SON SERVERA - LLEVANT</v>
          </cell>
          <cell r="B588">
            <v>1</v>
          </cell>
          <cell r="C588">
            <v>2854</v>
          </cell>
          <cell r="D588">
            <v>1</v>
          </cell>
          <cell r="E588" t="str">
            <v>ILLES BALEARS</v>
          </cell>
          <cell r="F588" t="str">
            <v>Son Servera</v>
          </cell>
          <cell r="G588" t="str">
            <v>SON SERVERA</v>
          </cell>
          <cell r="H588" t="str">
            <v>PUNTO DE ATENCIÓN CONTINUADA (PAC)</v>
          </cell>
          <cell r="I588" t="str">
            <v>CENTRO SALUD SON SERVERA - LLEVANT</v>
          </cell>
        </row>
        <row r="589">
          <cell r="A589" t="str">
            <v>ILLES BALEARSVilafranca de BonanyVILAFRANCA DE BONANYPUNTO DE ATENCIÓN CONTINUADA (PAC)CENTRO SALUD VILAFRANCA - SES ROQUES LLISES</v>
          </cell>
          <cell r="B589">
            <v>1</v>
          </cell>
          <cell r="C589">
            <v>2855</v>
          </cell>
          <cell r="D589">
            <v>1</v>
          </cell>
          <cell r="E589" t="str">
            <v>ILLES BALEARS</v>
          </cell>
          <cell r="F589" t="str">
            <v>Vilafranca de Bonany</v>
          </cell>
          <cell r="G589" t="str">
            <v>VILAFRANCA DE BONANY</v>
          </cell>
          <cell r="H589" t="str">
            <v>PUNTO DE ATENCIÓN CONTINUADA (PAC)</v>
          </cell>
          <cell r="I589" t="str">
            <v>CENTRO SALUD VILAFRANCA - SES ROQUES LLISES</v>
          </cell>
        </row>
        <row r="590">
          <cell r="A590" t="str">
            <v>LAS PALMASAgaeteAGAETEPUNTO DE ATENCIÓN CONTINUADA (PAC)CENTRO SALUD AGAETE</v>
          </cell>
          <cell r="B590">
            <v>1</v>
          </cell>
          <cell r="C590">
            <v>2856</v>
          </cell>
          <cell r="D590">
            <v>1</v>
          </cell>
          <cell r="E590" t="str">
            <v>LAS PALMAS</v>
          </cell>
          <cell r="F590" t="str">
            <v>Agaete</v>
          </cell>
          <cell r="G590" t="str">
            <v>AGAETE</v>
          </cell>
          <cell r="H590" t="str">
            <v>PUNTO DE ATENCIÓN CONTINUADA (PAC)</v>
          </cell>
          <cell r="I590" t="str">
            <v>CENTRO SALUD AGAETE</v>
          </cell>
        </row>
        <row r="591">
          <cell r="A591" t="str">
            <v>LAS PALMASAgüimesAGÜIMESPUNTO DE ATENCIÓN CONTINUADA (PAC)CENTRO SALUD AGÜIMES</v>
          </cell>
          <cell r="B591">
            <v>1</v>
          </cell>
          <cell r="C591">
            <v>2857</v>
          </cell>
          <cell r="D591">
            <v>1</v>
          </cell>
          <cell r="E591" t="str">
            <v>LAS PALMAS</v>
          </cell>
          <cell r="F591" t="str">
            <v>Agüimes</v>
          </cell>
          <cell r="G591" t="str">
            <v>AGÜIMES</v>
          </cell>
          <cell r="H591" t="str">
            <v>PUNTO DE ATENCIÓN CONTINUADA (PAC)</v>
          </cell>
          <cell r="I591" t="str">
            <v>CENTRO SALUD AGÜIMES</v>
          </cell>
        </row>
        <row r="592">
          <cell r="A592" t="str">
            <v>LAS PALMASArrecifeARRECIFESERVICIO NORMAL DE URGENCIAS (SNU)CENTRO SALUD VALTERRA</v>
          </cell>
          <cell r="B592">
            <v>1</v>
          </cell>
          <cell r="C592">
            <v>2858</v>
          </cell>
          <cell r="D592">
            <v>1</v>
          </cell>
          <cell r="E592" t="str">
            <v>LAS PALMAS</v>
          </cell>
          <cell r="F592" t="str">
            <v>Arrecife</v>
          </cell>
          <cell r="G592" t="str">
            <v>ARRECIFE</v>
          </cell>
          <cell r="H592" t="str">
            <v>SERVICIO NORMAL DE URGENCIAS (SNU)</v>
          </cell>
          <cell r="I592" t="str">
            <v>CENTRO SALUD VALTERRA</v>
          </cell>
        </row>
        <row r="593">
          <cell r="A593" t="str">
            <v>LAS PALMASArucasARUCASSERVICIO NORMAL DE URGENCIAS (SNU)CENTRO SALUD ARUCAS</v>
          </cell>
          <cell r="B593">
            <v>1</v>
          </cell>
          <cell r="C593">
            <v>2859</v>
          </cell>
          <cell r="D593">
            <v>1</v>
          </cell>
          <cell r="E593" t="str">
            <v>LAS PALMAS</v>
          </cell>
          <cell r="F593" t="str">
            <v>Arucas</v>
          </cell>
          <cell r="G593" t="str">
            <v>ARUCAS</v>
          </cell>
          <cell r="H593" t="str">
            <v>SERVICIO NORMAL DE URGENCIAS (SNU)</v>
          </cell>
          <cell r="I593" t="str">
            <v>CENTRO SALUD ARUCAS</v>
          </cell>
        </row>
        <row r="594">
          <cell r="A594" t="str">
            <v>LAS PALMASFirgasFIRGASPUNTO DE ATENCIÓN CONTINUADA (PAC)CENTRO SALUD FIRGAS</v>
          </cell>
          <cell r="B594">
            <v>7</v>
          </cell>
          <cell r="C594">
            <v>2860</v>
          </cell>
          <cell r="D594">
            <v>1</v>
          </cell>
          <cell r="E594" t="str">
            <v>LAS PALMAS</v>
          </cell>
          <cell r="F594" t="str">
            <v>Firgas</v>
          </cell>
          <cell r="G594" t="str">
            <v>FIRGAS</v>
          </cell>
          <cell r="H594" t="str">
            <v>PUNTO DE ATENCIÓN CONTINUADA (PAC)</v>
          </cell>
          <cell r="I594" t="str">
            <v>CENTRO SALUD FIRGAS</v>
          </cell>
        </row>
        <row r="595">
          <cell r="A595" t="str">
            <v>LAS PALMASGáldarGÁLDARSERVICIO NORMAL DE URGENCIAS (SNU)CENTRO SALUD GÁLDAR</v>
          </cell>
          <cell r="B595">
            <v>1</v>
          </cell>
          <cell r="C595">
            <v>2861</v>
          </cell>
          <cell r="D595">
            <v>1</v>
          </cell>
          <cell r="E595" t="str">
            <v>LAS PALMAS</v>
          </cell>
          <cell r="F595" t="str">
            <v>Gáldar</v>
          </cell>
          <cell r="G595" t="str">
            <v>GÁLDAR</v>
          </cell>
          <cell r="H595" t="str">
            <v>SERVICIO NORMAL DE URGENCIAS (SNU)</v>
          </cell>
          <cell r="I595" t="str">
            <v>CENTRO SALUD GÁLDAR</v>
          </cell>
        </row>
        <row r="596">
          <cell r="A596" t="str">
            <v>LAS PALMASIngenioINGENIOSERVICIO NORMAL DE URGENCIAS (SNU)CENTRO SALUD INGENIO</v>
          </cell>
          <cell r="B596">
            <v>1</v>
          </cell>
          <cell r="C596">
            <v>2863</v>
          </cell>
          <cell r="D596">
            <v>1</v>
          </cell>
          <cell r="E596" t="str">
            <v>LAS PALMAS</v>
          </cell>
          <cell r="F596" t="str">
            <v>Ingenio</v>
          </cell>
          <cell r="G596" t="str">
            <v>INGENIO</v>
          </cell>
          <cell r="H596" t="str">
            <v>SERVICIO NORMAL DE URGENCIAS (SNU)</v>
          </cell>
          <cell r="I596" t="str">
            <v>CENTRO SALUD INGENIO</v>
          </cell>
        </row>
        <row r="597">
          <cell r="A597" t="str">
            <v>LAS PALMASMogánARQUINEGUÍNPUNTO DE ATENCIÓN CONTINUADA (PAC)CENTRO SALUD ARQUINEGUÍN</v>
          </cell>
          <cell r="B597">
            <v>1</v>
          </cell>
          <cell r="C597">
            <v>2864</v>
          </cell>
          <cell r="D597">
            <v>1</v>
          </cell>
          <cell r="E597" t="str">
            <v>LAS PALMAS</v>
          </cell>
          <cell r="F597" t="str">
            <v>Mogán</v>
          </cell>
          <cell r="G597" t="str">
            <v>ARQUINEGUÍN</v>
          </cell>
          <cell r="H597" t="str">
            <v>PUNTO DE ATENCIÓN CONTINUADA (PAC)</v>
          </cell>
          <cell r="I597" t="str">
            <v>CENTRO SALUD ARQUINEGUÍN</v>
          </cell>
        </row>
        <row r="598">
          <cell r="A598" t="str">
            <v>LAS PALMASMogánPLAYA DE MOGÁNPUNTO DE ATENCIÓN CONTINUADA (PAC)CONSULTORIO LOCAL PLAYA DE MOGÁN</v>
          </cell>
          <cell r="B598">
            <v>1</v>
          </cell>
          <cell r="C598">
            <v>2865</v>
          </cell>
          <cell r="D598">
            <v>1</v>
          </cell>
          <cell r="E598" t="str">
            <v>LAS PALMAS</v>
          </cell>
          <cell r="F598" t="str">
            <v>Mogán</v>
          </cell>
          <cell r="G598" t="str">
            <v>PLAYA DE MOGÁN</v>
          </cell>
          <cell r="H598" t="str">
            <v>PUNTO DE ATENCIÓN CONTINUADA (PAC)</v>
          </cell>
          <cell r="I598" t="str">
            <v>CONSULTORIO LOCAL PLAYA DE MOGÁN</v>
          </cell>
        </row>
        <row r="599">
          <cell r="A599" t="str">
            <v>CUENCAMoyaVILLA DE MOYAPUNTO DE ATENCIÓN CONTINUADA (PAC)CENTRO SALUD MOYA</v>
          </cell>
          <cell r="B599">
            <v>1</v>
          </cell>
          <cell r="C599">
            <v>2866</v>
          </cell>
          <cell r="D599">
            <v>1</v>
          </cell>
          <cell r="E599" t="str">
            <v>CUENCA</v>
          </cell>
          <cell r="F599" t="str">
            <v>Moya</v>
          </cell>
          <cell r="G599" t="str">
            <v>VILLA DE MOYA</v>
          </cell>
          <cell r="H599" t="str">
            <v>PUNTO DE ATENCIÓN CONTINUADA (PAC)</v>
          </cell>
          <cell r="I599" t="str">
            <v>CENTRO SALUD MOYA</v>
          </cell>
        </row>
        <row r="600">
          <cell r="A600" t="str">
            <v>LAS PALMASMoyaVILLA DE MOYAPUNTO DE ATENCIÓN CONTINUADA (PAC)CENTRO SALUD MOYA</v>
          </cell>
          <cell r="B600">
            <v>1</v>
          </cell>
          <cell r="C600">
            <v>2867</v>
          </cell>
          <cell r="D600">
            <v>1</v>
          </cell>
          <cell r="E600" t="str">
            <v>LAS PALMAS</v>
          </cell>
          <cell r="F600" t="str">
            <v>Moya</v>
          </cell>
          <cell r="G600" t="str">
            <v>VILLA DE MOYA</v>
          </cell>
          <cell r="H600" t="str">
            <v>PUNTO DE ATENCIÓN CONTINUADA (PAC)</v>
          </cell>
          <cell r="I600" t="str">
            <v>CENTRO SALUD MOYA</v>
          </cell>
        </row>
        <row r="601">
          <cell r="A601" t="str">
            <v>LAS PALMASOliva, LaCORRALEJOPUNTO DE ATENCIÓN CONTINUADA (PAC)CENTRO SALUD CORRALEJO</v>
          </cell>
          <cell r="B601">
            <v>1</v>
          </cell>
          <cell r="C601">
            <v>2868</v>
          </cell>
          <cell r="D601">
            <v>1</v>
          </cell>
          <cell r="E601" t="str">
            <v>LAS PALMAS</v>
          </cell>
          <cell r="F601" t="str">
            <v>Oliva, La</v>
          </cell>
          <cell r="G601" t="str">
            <v>CORRALEJO</v>
          </cell>
          <cell r="H601" t="str">
            <v>PUNTO DE ATENCIÓN CONTINUADA (PAC)</v>
          </cell>
          <cell r="I601" t="str">
            <v>CENTRO SALUD CORRALEJO</v>
          </cell>
        </row>
        <row r="602">
          <cell r="A602" t="str">
            <v>LAS PALMASPájaraMORRO JABLEPUNTO DE ATENCIÓN CONTINUADA (PAC)CENTRO SALUD MORRO JABLE</v>
          </cell>
          <cell r="B602">
            <v>1</v>
          </cell>
          <cell r="C602">
            <v>2869</v>
          </cell>
          <cell r="D602">
            <v>1</v>
          </cell>
          <cell r="E602" t="str">
            <v>LAS PALMAS</v>
          </cell>
          <cell r="F602" t="str">
            <v>Pájara</v>
          </cell>
          <cell r="G602" t="str">
            <v>MORRO JABLE</v>
          </cell>
          <cell r="H602" t="str">
            <v>PUNTO DE ATENCIÓN CONTINUADA (PAC)</v>
          </cell>
          <cell r="I602" t="str">
            <v>CENTRO SALUD MORRO JABLE</v>
          </cell>
        </row>
        <row r="603">
          <cell r="A603" t="str">
            <v>LAS PALMASPalmas de Gran Canaria, LasPALMAS DE GRAN CANARIA (LAS)SERVICIO NORMAL DE URGENCIAS (SNU)CENTRO SALUD CANALEJAS</v>
          </cell>
          <cell r="B603">
            <v>1</v>
          </cell>
          <cell r="C603">
            <v>2870</v>
          </cell>
          <cell r="D603">
            <v>1</v>
          </cell>
          <cell r="E603" t="str">
            <v>LAS PALMAS</v>
          </cell>
          <cell r="F603" t="str">
            <v>Palmas de Gran Canaria, Las</v>
          </cell>
          <cell r="G603" t="str">
            <v>PALMAS DE GRAN CANARIA (LAS)</v>
          </cell>
          <cell r="H603" t="str">
            <v>SERVICIO NORMAL DE URGENCIAS (SNU)</v>
          </cell>
          <cell r="I603" t="str">
            <v>CENTRO SALUD CANALEJAS</v>
          </cell>
        </row>
        <row r="604">
          <cell r="A604" t="str">
            <v>LAS PALMASPalmas de Gran Canaria, LasPALMAS DE GRAN CANARIA (LAS)SERVICIO NORMAL DE URGENCIAS (SNU)CENTRO SALUD PUERTO</v>
          </cell>
          <cell r="B604">
            <v>1</v>
          </cell>
          <cell r="C604">
            <v>2871</v>
          </cell>
          <cell r="D604">
            <v>1</v>
          </cell>
          <cell r="E604" t="str">
            <v>LAS PALMAS</v>
          </cell>
          <cell r="F604" t="str">
            <v>Palmas de Gran Canaria, Las</v>
          </cell>
          <cell r="G604" t="str">
            <v>PALMAS DE GRAN CANARIA (LAS)</v>
          </cell>
          <cell r="H604" t="str">
            <v>SERVICIO NORMAL DE URGENCIAS (SNU)</v>
          </cell>
          <cell r="I604" t="str">
            <v>CENTRO SALUD PUERTO</v>
          </cell>
        </row>
        <row r="605">
          <cell r="A605" t="str">
            <v>LAS PALMASPalmas de Gran Canaria, LasPALMAS DE GRAN CANARIA (LAS)SERVICIO NORMAL DE URGENCIAS (SNU)CENTRO SALUD SCHAMANN</v>
          </cell>
          <cell r="B605">
            <v>1</v>
          </cell>
          <cell r="C605">
            <v>2872</v>
          </cell>
          <cell r="D605">
            <v>1</v>
          </cell>
          <cell r="E605" t="str">
            <v>LAS PALMAS</v>
          </cell>
          <cell r="F605" t="str">
            <v>Palmas de Gran Canaria, Las</v>
          </cell>
          <cell r="G605" t="str">
            <v>PALMAS DE GRAN CANARIA (LAS)</v>
          </cell>
          <cell r="H605" t="str">
            <v>SERVICIO NORMAL DE URGENCIAS (SNU)</v>
          </cell>
          <cell r="I605" t="str">
            <v>CENTRO SALUD SCHAMANN</v>
          </cell>
        </row>
        <row r="606">
          <cell r="A606" t="str">
            <v>LAS PALMASPalmas de Gran Canaria, LasPALMAS DE GRAN CANARIA (LAS)SERVICIO NORMAL DE URGENCIAS (SNU)CENTRO SALUD BARRIO ATLÁNTICO</v>
          </cell>
          <cell r="B606">
            <v>1</v>
          </cell>
          <cell r="C606">
            <v>2873</v>
          </cell>
          <cell r="D606">
            <v>1</v>
          </cell>
          <cell r="E606" t="str">
            <v>LAS PALMAS</v>
          </cell>
          <cell r="F606" t="str">
            <v>Palmas de Gran Canaria, Las</v>
          </cell>
          <cell r="G606" t="str">
            <v>PALMAS DE GRAN CANARIA (LAS)</v>
          </cell>
          <cell r="H606" t="str">
            <v>SERVICIO NORMAL DE URGENCIAS (SNU)</v>
          </cell>
          <cell r="I606" t="str">
            <v>CENTRO SALUD BARRIO ATLÁNTICO</v>
          </cell>
        </row>
        <row r="607">
          <cell r="A607" t="str">
            <v>LAS PALMASPalmas de Gran Canaria, LasPALMAS DE GRAN CANARIA (LAS)SERVICIO NORMAL DE URGENCIAS (SNU)CENTRO SALUD SAN JOSÉ</v>
          </cell>
          <cell r="B607">
            <v>1</v>
          </cell>
          <cell r="C607">
            <v>2874</v>
          </cell>
          <cell r="D607">
            <v>1</v>
          </cell>
          <cell r="E607" t="str">
            <v>LAS PALMAS</v>
          </cell>
          <cell r="F607" t="str">
            <v>Palmas de Gran Canaria, Las</v>
          </cell>
          <cell r="G607" t="str">
            <v>PALMAS DE GRAN CANARIA (LAS)</v>
          </cell>
          <cell r="H607" t="str">
            <v>SERVICIO NORMAL DE URGENCIAS (SNU)</v>
          </cell>
          <cell r="I607" t="str">
            <v>CENTRO SALUD SAN JOSÉ</v>
          </cell>
        </row>
        <row r="608">
          <cell r="A608" t="str">
            <v>LAS PALMASPalmas de Gran Canaria, LasPALMAS DE GRAN CANARIA (LAS)SERVICIO NORMAL DE URGENCIAS (SNU)CENTRO SALUD GUANARTEME</v>
          </cell>
          <cell r="B608">
            <v>1</v>
          </cell>
          <cell r="C608">
            <v>2875</v>
          </cell>
          <cell r="D608">
            <v>1</v>
          </cell>
          <cell r="E608" t="str">
            <v>LAS PALMAS</v>
          </cell>
          <cell r="F608" t="str">
            <v>Palmas de Gran Canaria, Las</v>
          </cell>
          <cell r="G608" t="str">
            <v>PALMAS DE GRAN CANARIA (LAS)</v>
          </cell>
          <cell r="H608" t="str">
            <v>SERVICIO NORMAL DE URGENCIAS (SNU)</v>
          </cell>
          <cell r="I608" t="str">
            <v>CENTRO SALUD GUANARTEME</v>
          </cell>
        </row>
        <row r="609">
          <cell r="A609" t="str">
            <v>LAS PALMASPalmas de Gran Canaria, LasTAMARACEITESERVICIO NORMAL DE URGENCIAS (SNU)CENTRO SALUD TAMARACEITE</v>
          </cell>
          <cell r="B609">
            <v>1</v>
          </cell>
          <cell r="C609">
            <v>2876</v>
          </cell>
          <cell r="D609">
            <v>1</v>
          </cell>
          <cell r="E609" t="str">
            <v>LAS PALMAS</v>
          </cell>
          <cell r="F609" t="str">
            <v>Palmas de Gran Canaria, Las</v>
          </cell>
          <cell r="G609" t="str">
            <v>TAMARACEITE</v>
          </cell>
          <cell r="H609" t="str">
            <v>SERVICIO NORMAL DE URGENCIAS (SNU)</v>
          </cell>
          <cell r="I609" t="str">
            <v>CENTRO SALUD TAMARACEITE</v>
          </cell>
        </row>
        <row r="610">
          <cell r="A610" t="str">
            <v>LAS PALMASPuerto del RosarioPUERTO DEL ROSARIOPUNTO DE ATENCIÓN CONTINUADA (PAC)CENTRO SALUD PUERTO DEL ROSARIO I</v>
          </cell>
          <cell r="B610">
            <v>1</v>
          </cell>
          <cell r="C610">
            <v>2877</v>
          </cell>
          <cell r="D610">
            <v>1</v>
          </cell>
          <cell r="E610" t="str">
            <v>LAS PALMAS</v>
          </cell>
          <cell r="F610" t="str">
            <v>Puerto del Rosario</v>
          </cell>
          <cell r="G610" t="str">
            <v>PUERTO DEL ROSARIO</v>
          </cell>
          <cell r="H610" t="str">
            <v>PUNTO DE ATENCIÓN CONTINUADA (PAC)</v>
          </cell>
          <cell r="I610" t="str">
            <v>CENTRO SALUD PUERTO DEL ROSARIO I</v>
          </cell>
        </row>
        <row r="611">
          <cell r="A611" t="str">
            <v>LAS PALMASPuerto del RosarioPUERTO DEL ROSARIOPUNTO DE ATENCIÓN CONTINUADA (PAC)CENTRO SALUD PUERTO DEL ROSARIO II</v>
          </cell>
          <cell r="B611">
            <v>1</v>
          </cell>
          <cell r="C611">
            <v>2878</v>
          </cell>
          <cell r="D611">
            <v>1</v>
          </cell>
          <cell r="E611" t="str">
            <v>LAS PALMAS</v>
          </cell>
          <cell r="F611" t="str">
            <v>Puerto del Rosario</v>
          </cell>
          <cell r="G611" t="str">
            <v>PUERTO DEL ROSARIO</v>
          </cell>
          <cell r="H611" t="str">
            <v>PUNTO DE ATENCIÓN CONTINUADA (PAC)</v>
          </cell>
          <cell r="I611" t="str">
            <v>CENTRO SALUD PUERTO DEL ROSARIO II</v>
          </cell>
        </row>
        <row r="612">
          <cell r="A612" t="str">
            <v>LAS PALMASSan Bartolomé de TirajanaMASPALOMASSERVICIO NORMAL DE URGENCIAS (SNU)CENTRO SALUD MASPALOMAS</v>
          </cell>
          <cell r="B612">
            <v>1</v>
          </cell>
          <cell r="C612">
            <v>2879</v>
          </cell>
          <cell r="D612">
            <v>1</v>
          </cell>
          <cell r="E612" t="str">
            <v>LAS PALMAS</v>
          </cell>
          <cell r="F612" t="str">
            <v>San Bartolomé de Tirajana</v>
          </cell>
          <cell r="G612" t="str">
            <v>MASPALOMAS</v>
          </cell>
          <cell r="H612" t="str">
            <v>SERVICIO NORMAL DE URGENCIAS (SNU)</v>
          </cell>
          <cell r="I612" t="str">
            <v>CENTRO SALUD MASPALOMAS</v>
          </cell>
        </row>
        <row r="613">
          <cell r="A613" t="str">
            <v>LAS PALMASSan Bartolomé de TirajanaSAN BARTOLOMÉ DE TIRAJANAPUNTO DE ATENCIÓN CONTINUADA (PAC)CENTRO SALUD SAN BARTOLOMÉ DE TIRAJANA</v>
          </cell>
          <cell r="B613">
            <v>1</v>
          </cell>
          <cell r="C613">
            <v>2880</v>
          </cell>
          <cell r="D613">
            <v>1</v>
          </cell>
          <cell r="E613" t="str">
            <v>LAS PALMAS</v>
          </cell>
          <cell r="F613" t="str">
            <v>San Bartolomé de Tirajana</v>
          </cell>
          <cell r="G613" t="str">
            <v>SAN BARTOLOMÉ DE TIRAJANA</v>
          </cell>
          <cell r="H613" t="str">
            <v>PUNTO DE ATENCIÓN CONTINUADA (PAC)</v>
          </cell>
          <cell r="I613" t="str">
            <v>CENTRO SALUD SAN BARTOLOMÉ DE TIRAJANA</v>
          </cell>
        </row>
        <row r="614">
          <cell r="A614" t="str">
            <v>LAS PALMASAldea de San Nicolás, LaSAN NICOLÁS DE TOLENTINOPUNTO DE ATENCIÓN CONTINUADA (PAC)CENTRO SALUD SAN NICOLÁS DE TOLENTINO</v>
          </cell>
          <cell r="B614">
            <v>1</v>
          </cell>
          <cell r="C614">
            <v>2881</v>
          </cell>
          <cell r="D614">
            <v>1</v>
          </cell>
          <cell r="E614" t="str">
            <v>LAS PALMAS</v>
          </cell>
          <cell r="F614" t="str">
            <v>Aldea de San Nicolás, La</v>
          </cell>
          <cell r="G614" t="str">
            <v>SAN NICOLÁS DE TOLENTINO</v>
          </cell>
          <cell r="H614" t="str">
            <v>PUNTO DE ATENCIÓN CONTINUADA (PAC)</v>
          </cell>
          <cell r="I614" t="str">
            <v>CENTRO SALUD SAN NICOLÁS DE TOLENTINO</v>
          </cell>
        </row>
        <row r="615">
          <cell r="A615" t="str">
            <v>LAS PALMASSanta BrígidaSANTA BRÍGIDAPUNTO DE ATENCIÓN CONTINUADA (PAC)CENTRO SALUD SANTA BRÍGIDA</v>
          </cell>
          <cell r="B615">
            <v>1</v>
          </cell>
          <cell r="C615">
            <v>2882</v>
          </cell>
          <cell r="D615">
            <v>1</v>
          </cell>
          <cell r="E615" t="str">
            <v>LAS PALMAS</v>
          </cell>
          <cell r="F615" t="str">
            <v>Santa Brígida</v>
          </cell>
          <cell r="G615" t="str">
            <v>SANTA BRÍGIDA</v>
          </cell>
          <cell r="H615" t="str">
            <v>PUNTO DE ATENCIÓN CONTINUADA (PAC)</v>
          </cell>
          <cell r="I615" t="str">
            <v>CENTRO SALUD SANTA BRÍGIDA</v>
          </cell>
        </row>
        <row r="616">
          <cell r="A616" t="str">
            <v>LAS PALMASSanta Lucía de TirajanaVECINDARIOSERVICIO NORMAL DE URGENCIAS (SNU)CENTRO SALUD VECINDARIO</v>
          </cell>
          <cell r="B616">
            <v>1</v>
          </cell>
          <cell r="C616">
            <v>2883</v>
          </cell>
          <cell r="D616">
            <v>1</v>
          </cell>
          <cell r="E616" t="str">
            <v>LAS PALMAS</v>
          </cell>
          <cell r="F616" t="str">
            <v>Santa Lucía de Tirajana</v>
          </cell>
          <cell r="G616" t="str">
            <v>VECINDARIO</v>
          </cell>
          <cell r="H616" t="str">
            <v>SERVICIO NORMAL DE URGENCIAS (SNU)</v>
          </cell>
          <cell r="I616" t="str">
            <v>CENTRO SALUD VECINDARIO</v>
          </cell>
        </row>
        <row r="617">
          <cell r="A617" t="str">
            <v>LAS PALMASSanta María de Guía de Gran CanariaSANTA MARÍA DE GUÍA DE GRAN CANARIAPUNTO DE ATENCIÓN CONTINUADA (PAC)CENTRO SALUD SANTA MARÍA DE GUÍA</v>
          </cell>
          <cell r="B617">
            <v>1</v>
          </cell>
          <cell r="C617">
            <v>2884</v>
          </cell>
          <cell r="D617">
            <v>1</v>
          </cell>
          <cell r="E617" t="str">
            <v>LAS PALMAS</v>
          </cell>
          <cell r="F617" t="str">
            <v>Santa María de Guía de Gran Canaria</v>
          </cell>
          <cell r="G617" t="str">
            <v>SANTA MARÍA DE GUÍA DE GRAN CANARIA</v>
          </cell>
          <cell r="H617" t="str">
            <v>PUNTO DE ATENCIÓN CONTINUADA (PAC)</v>
          </cell>
          <cell r="I617" t="str">
            <v>CENTRO SALUD SANTA MARÍA DE GUÍA</v>
          </cell>
        </row>
        <row r="618">
          <cell r="A618" t="str">
            <v>LAS PALMASTeguiseLA GRACIOSAPUNTO DE ATENCIÓN CONTINUADA (PAC)CONSULTORIO LOCAL LA GRACIOSA</v>
          </cell>
          <cell r="B618">
            <v>1</v>
          </cell>
          <cell r="C618">
            <v>2885</v>
          </cell>
          <cell r="D618">
            <v>1</v>
          </cell>
          <cell r="E618" t="str">
            <v>LAS PALMAS</v>
          </cell>
          <cell r="F618" t="str">
            <v>Teguise</v>
          </cell>
          <cell r="G618" t="str">
            <v>LA GRACIOSA</v>
          </cell>
          <cell r="H618" t="str">
            <v>PUNTO DE ATENCIÓN CONTINUADA (PAC)</v>
          </cell>
          <cell r="I618" t="str">
            <v>CONSULTORIO LOCAL LA GRACIOSA</v>
          </cell>
        </row>
        <row r="619">
          <cell r="A619" t="str">
            <v>LAS PALMASTejedaTEJEDAPUNTO DE ATENCIÓN CONTINUADA (PAC)CENTRO SALUD TEJEDA</v>
          </cell>
          <cell r="B619">
            <v>1</v>
          </cell>
          <cell r="C619">
            <v>2886</v>
          </cell>
          <cell r="D619">
            <v>1</v>
          </cell>
          <cell r="E619" t="str">
            <v>LAS PALMAS</v>
          </cell>
          <cell r="F619" t="str">
            <v>Tejeda</v>
          </cell>
          <cell r="G619" t="str">
            <v>TEJEDA</v>
          </cell>
          <cell r="H619" t="str">
            <v>PUNTO DE ATENCIÓN CONTINUADA (PAC)</v>
          </cell>
          <cell r="I619" t="str">
            <v>CENTRO SALUD TEJEDA</v>
          </cell>
        </row>
        <row r="620">
          <cell r="A620" t="str">
            <v>LAS PALMASTeldeEL CALEROSERVICIO NORMAL DE URGENCIAS (SNU)CENTRO SALUD EL CALERO</v>
          </cell>
          <cell r="B620">
            <v>1</v>
          </cell>
          <cell r="C620">
            <v>2887</v>
          </cell>
          <cell r="D620">
            <v>1</v>
          </cell>
          <cell r="E620" t="str">
            <v>LAS PALMAS</v>
          </cell>
          <cell r="F620" t="str">
            <v>Telde</v>
          </cell>
          <cell r="G620" t="str">
            <v>EL CALERO</v>
          </cell>
          <cell r="H620" t="str">
            <v>SERVICIO NORMAL DE URGENCIAS (SNU)</v>
          </cell>
          <cell r="I620" t="str">
            <v>CENTRO SALUD EL CALERO</v>
          </cell>
        </row>
        <row r="621">
          <cell r="A621" t="str">
            <v>LAS PALMASTeldeLAS REMUDASSERVICIO NORMAL DE URGENCIAS (SNU)CENTRO SALUD LAS REMUDAS</v>
          </cell>
          <cell r="B621">
            <v>1</v>
          </cell>
          <cell r="C621">
            <v>2888</v>
          </cell>
          <cell r="D621">
            <v>1</v>
          </cell>
          <cell r="E621" t="str">
            <v>LAS PALMAS</v>
          </cell>
          <cell r="F621" t="str">
            <v>Telde</v>
          </cell>
          <cell r="G621" t="str">
            <v>LAS REMUDAS</v>
          </cell>
          <cell r="H621" t="str">
            <v>SERVICIO NORMAL DE URGENCIAS (SNU)</v>
          </cell>
          <cell r="I621" t="str">
            <v>CENTRO SALUD LAS REMUDAS</v>
          </cell>
        </row>
        <row r="622">
          <cell r="A622" t="str">
            <v>LAS PALMASTeldeTELDESERVICIO NORMAL DE URGENCIAS (SNU)CENTRO SALUD JINÁMAR</v>
          </cell>
          <cell r="B622">
            <v>1</v>
          </cell>
          <cell r="C622">
            <v>2889</v>
          </cell>
          <cell r="D622">
            <v>1</v>
          </cell>
          <cell r="E622" t="str">
            <v>LAS PALMAS</v>
          </cell>
          <cell r="F622" t="str">
            <v>Telde</v>
          </cell>
          <cell r="G622" t="str">
            <v>TELDE</v>
          </cell>
          <cell r="H622" t="str">
            <v>SERVICIO NORMAL DE URGENCIAS (SNU)</v>
          </cell>
          <cell r="I622" t="str">
            <v>CENTRO SALUD JINÁMAR</v>
          </cell>
        </row>
        <row r="623">
          <cell r="A623" t="str">
            <v>LAS PALMASTerorTERORPUNTO DE ATENCIÓN CONTINUADA (PAC)CENTRO SALUD TEROR</v>
          </cell>
          <cell r="B623">
            <v>1</v>
          </cell>
          <cell r="C623">
            <v>2890</v>
          </cell>
          <cell r="D623">
            <v>1</v>
          </cell>
          <cell r="E623" t="str">
            <v>LAS PALMAS</v>
          </cell>
          <cell r="F623" t="str">
            <v>Teror</v>
          </cell>
          <cell r="G623" t="str">
            <v>TEROR</v>
          </cell>
          <cell r="H623" t="str">
            <v>PUNTO DE ATENCIÓN CONTINUADA (PAC)</v>
          </cell>
          <cell r="I623" t="str">
            <v>CENTRO SALUD TEROR</v>
          </cell>
        </row>
        <row r="624">
          <cell r="A624" t="str">
            <v>LAS PALMASTíasTÍASPUNTO DE ATENCIÓN CONTINUADA (PAC)CENTRO SALUD TÍAS</v>
          </cell>
          <cell r="B624">
            <v>1</v>
          </cell>
          <cell r="C624">
            <v>2891</v>
          </cell>
          <cell r="D624">
            <v>1</v>
          </cell>
          <cell r="E624" t="str">
            <v>LAS PALMAS</v>
          </cell>
          <cell r="F624" t="str">
            <v>Tías</v>
          </cell>
          <cell r="G624" t="str">
            <v>TÍAS</v>
          </cell>
          <cell r="H624" t="str">
            <v>PUNTO DE ATENCIÓN CONTINUADA (PAC)</v>
          </cell>
          <cell r="I624" t="str">
            <v>CENTRO SALUD TÍAS</v>
          </cell>
        </row>
        <row r="625">
          <cell r="A625" t="str">
            <v>LAS PALMASTuinejeGRAN TARAJALPUNTO DE ATENCIÓN CONTINUADA (PAC)CENTRO SALUD GRAN TARAJAL</v>
          </cell>
          <cell r="B625">
            <v>1</v>
          </cell>
          <cell r="C625">
            <v>2892</v>
          </cell>
          <cell r="D625">
            <v>1</v>
          </cell>
          <cell r="E625" t="str">
            <v>LAS PALMAS</v>
          </cell>
          <cell r="F625" t="str">
            <v>Tuineje</v>
          </cell>
          <cell r="G625" t="str">
            <v>GRAN TARAJAL</v>
          </cell>
          <cell r="H625" t="str">
            <v>PUNTO DE ATENCIÓN CONTINUADA (PAC)</v>
          </cell>
          <cell r="I625" t="str">
            <v>CENTRO SALUD GRAN TARAJAL</v>
          </cell>
        </row>
        <row r="626">
          <cell r="A626" t="str">
            <v>LAS PALMASValsequillo de Gran CanariaVALSEQUILLO DE GRAN CANARIAPUNTO DE ATENCIÓN CONTINUADA (PAC)CENTRO SALUD VALSEQUILLO</v>
          </cell>
          <cell r="B626">
            <v>1</v>
          </cell>
          <cell r="C626">
            <v>2893</v>
          </cell>
          <cell r="D626">
            <v>1</v>
          </cell>
          <cell r="E626" t="str">
            <v>LAS PALMAS</v>
          </cell>
          <cell r="F626" t="str">
            <v>Valsequillo de Gran Canaria</v>
          </cell>
          <cell r="G626" t="str">
            <v>VALSEQUILLO DE GRAN CANARIA</v>
          </cell>
          <cell r="H626" t="str">
            <v>PUNTO DE ATENCIÓN CONTINUADA (PAC)</v>
          </cell>
          <cell r="I626" t="str">
            <v>CENTRO SALUD VALSEQUILLO</v>
          </cell>
        </row>
        <row r="627">
          <cell r="A627" t="str">
            <v>LAS PALMASVallesecoVALLESECOPUNTO DE ATENCIÓN CONTINUADA (PAC)CENTRO SALUD VALLESECO</v>
          </cell>
          <cell r="B627">
            <v>1</v>
          </cell>
          <cell r="C627">
            <v>2894</v>
          </cell>
          <cell r="D627">
            <v>1</v>
          </cell>
          <cell r="E627" t="str">
            <v>LAS PALMAS</v>
          </cell>
          <cell r="F627" t="str">
            <v>Valleseco</v>
          </cell>
          <cell r="G627" t="str">
            <v>VALLESECO</v>
          </cell>
          <cell r="H627" t="str">
            <v>PUNTO DE ATENCIÓN CONTINUADA (PAC)</v>
          </cell>
          <cell r="I627" t="str">
            <v>CENTRO SALUD VALLESECO</v>
          </cell>
        </row>
        <row r="628">
          <cell r="A628" t="str">
            <v>LAS PALMASVega de San MateoVEGA DE SAN MATEOPUNTO DE ATENCIÓN CONTINUADA (PAC)CENTRO SALUD SAN MATEO</v>
          </cell>
          <cell r="B628">
            <v>1</v>
          </cell>
          <cell r="C628">
            <v>2895</v>
          </cell>
          <cell r="D628">
            <v>1</v>
          </cell>
          <cell r="E628" t="str">
            <v>LAS PALMAS</v>
          </cell>
          <cell r="F628" t="str">
            <v>Vega de San Mateo</v>
          </cell>
          <cell r="G628" t="str">
            <v>VEGA DE SAN MATEO</v>
          </cell>
          <cell r="H628" t="str">
            <v>PUNTO DE ATENCIÓN CONTINUADA (PAC)</v>
          </cell>
          <cell r="I628" t="str">
            <v>CENTRO SALUD SAN MATEO</v>
          </cell>
        </row>
        <row r="629">
          <cell r="A629" t="str">
            <v>LAS PALMASYaizaPLAYA BLANCAPUNTO DE ATENCIÓN CONTINUADA (PAC)CONSULTORIO LOCAL PLAYA BLANCA</v>
          </cell>
          <cell r="B629">
            <v>1</v>
          </cell>
          <cell r="C629">
            <v>2896</v>
          </cell>
          <cell r="D629">
            <v>1</v>
          </cell>
          <cell r="E629" t="str">
            <v>LAS PALMAS</v>
          </cell>
          <cell r="F629" t="str">
            <v>Yaiza</v>
          </cell>
          <cell r="G629" t="str">
            <v>PLAYA BLANCA</v>
          </cell>
          <cell r="H629" t="str">
            <v>PUNTO DE ATENCIÓN CONTINUADA (PAC)</v>
          </cell>
          <cell r="I629" t="str">
            <v>CONSULTORIO LOCAL PLAYA BLANCA</v>
          </cell>
        </row>
        <row r="630">
          <cell r="A630" t="str">
            <v>SANTA CRUZ DE TENERIFEAdejeADEJEPUNTO DE ATENCIÓN CONTINUADA (PAC)CENTRO SALUD ADEJE</v>
          </cell>
          <cell r="B630">
            <v>1</v>
          </cell>
          <cell r="C630">
            <v>2897</v>
          </cell>
          <cell r="D630">
            <v>1</v>
          </cell>
          <cell r="E630" t="str">
            <v>SANTA CRUZ DE TENERIFE</v>
          </cell>
          <cell r="F630" t="str">
            <v>Adeje</v>
          </cell>
          <cell r="G630" t="str">
            <v>ADEJE</v>
          </cell>
          <cell r="H630" t="str">
            <v>PUNTO DE ATENCIÓN CONTINUADA (PAC)</v>
          </cell>
          <cell r="I630" t="str">
            <v>CENTRO SALUD ADEJE</v>
          </cell>
        </row>
        <row r="631">
          <cell r="A631" t="str">
            <v>SANTA CRUZ DE TENERIFEAlajeróALAJERÓPUNTO DE ATENCIÓN CONTINUADA (PAC)CENTRO SALUD PLAYA SANTIAGO</v>
          </cell>
          <cell r="B631">
            <v>1</v>
          </cell>
          <cell r="C631">
            <v>2898</v>
          </cell>
          <cell r="D631">
            <v>1</v>
          </cell>
          <cell r="E631" t="str">
            <v>SANTA CRUZ DE TENERIFE</v>
          </cell>
          <cell r="F631" t="str">
            <v>Alajeró</v>
          </cell>
          <cell r="G631" t="str">
            <v>ALAJERÓ</v>
          </cell>
          <cell r="H631" t="str">
            <v>PUNTO DE ATENCIÓN CONTINUADA (PAC)</v>
          </cell>
          <cell r="I631" t="str">
            <v>CENTRO SALUD PLAYA SANTIAGO</v>
          </cell>
        </row>
        <row r="632">
          <cell r="A632" t="str">
            <v>SANTA CRUZ DE TENERIFEAricoARICOPUNTO DE ATENCIÓN CONTINUADA (PAC)CENTRO SALUD ARICO</v>
          </cell>
          <cell r="B632">
            <v>1</v>
          </cell>
          <cell r="C632">
            <v>2899</v>
          </cell>
          <cell r="D632">
            <v>1</v>
          </cell>
          <cell r="E632" t="str">
            <v>SANTA CRUZ DE TENERIFE</v>
          </cell>
          <cell r="F632" t="str">
            <v>Arico</v>
          </cell>
          <cell r="G632" t="str">
            <v>ARICO</v>
          </cell>
          <cell r="H632" t="str">
            <v>PUNTO DE ATENCIÓN CONTINUADA (PAC)</v>
          </cell>
          <cell r="I632" t="str">
            <v>CENTRO SALUD ARICO</v>
          </cell>
        </row>
        <row r="633">
          <cell r="A633" t="str">
            <v>SANTA CRUZ DE TENERIFEAronaARONASERVICIO NORMAL DE URGENCIAS (SNU)CENTRO SALUD LOS CRISTIANOS</v>
          </cell>
          <cell r="B633">
            <v>1</v>
          </cell>
          <cell r="C633">
            <v>2900</v>
          </cell>
          <cell r="D633">
            <v>1</v>
          </cell>
          <cell r="E633" t="str">
            <v>SANTA CRUZ DE TENERIFE</v>
          </cell>
          <cell r="F633" t="str">
            <v>Arona</v>
          </cell>
          <cell r="G633" t="str">
            <v>ARONA</v>
          </cell>
          <cell r="H633" t="str">
            <v>SERVICIO NORMAL DE URGENCIAS (SNU)</v>
          </cell>
          <cell r="I633" t="str">
            <v>CENTRO SALUD LOS CRISTIANOS</v>
          </cell>
        </row>
        <row r="634">
          <cell r="A634" t="str">
            <v>SANTA CRUZ DE TENERIFECandelariaCANDELARIAPUNTO DE ATENCIÓN CONTINUADA (PAC)CENTRO SALUD CANDELARIA</v>
          </cell>
          <cell r="B634">
            <v>1</v>
          </cell>
          <cell r="C634">
            <v>2901</v>
          </cell>
          <cell r="D634">
            <v>1</v>
          </cell>
          <cell r="E634" t="str">
            <v>SANTA CRUZ DE TENERIFE</v>
          </cell>
          <cell r="F634" t="str">
            <v>Candelaria</v>
          </cell>
          <cell r="G634" t="str">
            <v>CANDELARIA</v>
          </cell>
          <cell r="H634" t="str">
            <v>PUNTO DE ATENCIÓN CONTINUADA (PAC)</v>
          </cell>
          <cell r="I634" t="str">
            <v>CENTRO SALUD CANDELARIA</v>
          </cell>
        </row>
        <row r="635">
          <cell r="A635" t="str">
            <v>SANTA CRUZ DE TENERIFEFronteraFRONTERAPUNTO DE ATENCIÓN CONTINUADA (PAC)CENTRO SALUD VALLE DEL GOLFO</v>
          </cell>
          <cell r="B635">
            <v>1</v>
          </cell>
          <cell r="C635">
            <v>2902</v>
          </cell>
          <cell r="D635">
            <v>1</v>
          </cell>
          <cell r="E635" t="str">
            <v>SANTA CRUZ DE TENERIFE</v>
          </cell>
          <cell r="F635" t="str">
            <v>Frontera</v>
          </cell>
          <cell r="G635" t="str">
            <v>FRONTERA</v>
          </cell>
          <cell r="H635" t="str">
            <v>PUNTO DE ATENCIÓN CONTINUADA (PAC)</v>
          </cell>
          <cell r="I635" t="str">
            <v>CENTRO SALUD VALLE DEL GOLFO</v>
          </cell>
        </row>
        <row r="636">
          <cell r="A636" t="str">
            <v>SANTA CRUZ DE TENERIFEGarafíaGARAFÍAPUNTO DE ATENCIÓN CONTINUADA (PAC)CENTRO SALUD GARAFÍA</v>
          </cell>
          <cell r="B636">
            <v>1</v>
          </cell>
          <cell r="C636">
            <v>2903</v>
          </cell>
          <cell r="D636">
            <v>1</v>
          </cell>
          <cell r="E636" t="str">
            <v>SANTA CRUZ DE TENERIFE</v>
          </cell>
          <cell r="F636" t="str">
            <v>Garafía</v>
          </cell>
          <cell r="G636" t="str">
            <v>GARAFÍA</v>
          </cell>
          <cell r="H636" t="str">
            <v>PUNTO DE ATENCIÓN CONTINUADA (PAC)</v>
          </cell>
          <cell r="I636" t="str">
            <v>CENTRO SALUD GARAFÍA</v>
          </cell>
        </row>
        <row r="637">
          <cell r="A637" t="str">
            <v>SANTA CRUZ DE TENERIFEGranadilla de AbonaGRANADILLA DE ABONAPUNTO DE ATENCIÓN CONTINUADA (PAC)CENTRO SALUD GRANADILLA DE ABONA</v>
          </cell>
          <cell r="B637">
            <v>1</v>
          </cell>
          <cell r="C637">
            <v>2904</v>
          </cell>
          <cell r="D637">
            <v>1</v>
          </cell>
          <cell r="E637" t="str">
            <v>SANTA CRUZ DE TENERIFE</v>
          </cell>
          <cell r="F637" t="str">
            <v>Granadilla de Abona</v>
          </cell>
          <cell r="G637" t="str">
            <v>GRANADILLA DE ABONA</v>
          </cell>
          <cell r="H637" t="str">
            <v>PUNTO DE ATENCIÓN CONTINUADA (PAC)</v>
          </cell>
          <cell r="I637" t="str">
            <v>CENTRO SALUD GRANADILLA DE ABONA</v>
          </cell>
        </row>
        <row r="638">
          <cell r="A638" t="str">
            <v>SANTA CRUZ DE TENERIFEGuancha, LaGUANCHA (LA)PUNTO DE ATENCIÓN CONTINUADA (PAC)CENTRO SALUD LA GUANCHA</v>
          </cell>
          <cell r="B638">
            <v>1</v>
          </cell>
          <cell r="C638">
            <v>2905</v>
          </cell>
          <cell r="D638">
            <v>1</v>
          </cell>
          <cell r="E638" t="str">
            <v>SANTA CRUZ DE TENERIFE</v>
          </cell>
          <cell r="F638" t="str">
            <v>Guancha, La</v>
          </cell>
          <cell r="G638" t="str">
            <v>GUANCHA (LA)</v>
          </cell>
          <cell r="H638" t="str">
            <v>PUNTO DE ATENCIÓN CONTINUADA (PAC)</v>
          </cell>
          <cell r="I638" t="str">
            <v>CENTRO SALUD LA GUANCHA</v>
          </cell>
        </row>
        <row r="639">
          <cell r="A639" t="str">
            <v>SANTA CRUZ DE TENERIFEGuía de IsoraGUÍA DE ISORAPUNTO DE ATENCIÓN CONTINUADA (PAC)CENTRO SALUD GUÍA DE ISORA</v>
          </cell>
          <cell r="B639">
            <v>1</v>
          </cell>
          <cell r="C639">
            <v>2906</v>
          </cell>
          <cell r="D639">
            <v>1</v>
          </cell>
          <cell r="E639" t="str">
            <v>SANTA CRUZ DE TENERIFE</v>
          </cell>
          <cell r="F639" t="str">
            <v>Guía de Isora</v>
          </cell>
          <cell r="G639" t="str">
            <v>GUÍA DE ISORA</v>
          </cell>
          <cell r="H639" t="str">
            <v>PUNTO DE ATENCIÓN CONTINUADA (PAC)</v>
          </cell>
          <cell r="I639" t="str">
            <v>CENTRO SALUD GUÍA DE ISORA</v>
          </cell>
        </row>
        <row r="640">
          <cell r="A640" t="str">
            <v>SANTA CRUZ DE TENERIFEGuía de IsoraGUÍA DE ISORAPUNTO DE ATENCIÓN CONTINUADA (PAC)CONSULTORIO LOCAL ALCALÁ</v>
          </cell>
          <cell r="B640">
            <v>1</v>
          </cell>
          <cell r="C640">
            <v>2907</v>
          </cell>
          <cell r="D640">
            <v>1</v>
          </cell>
          <cell r="E640" t="str">
            <v>SANTA CRUZ DE TENERIFE</v>
          </cell>
          <cell r="F640" t="str">
            <v>Guía de Isora</v>
          </cell>
          <cell r="G640" t="str">
            <v>GUÍA DE ISORA</v>
          </cell>
          <cell r="H640" t="str">
            <v>PUNTO DE ATENCIÓN CONTINUADA (PAC)</v>
          </cell>
          <cell r="I640" t="str">
            <v>CONSULTORIO LOCAL ALCALÁ</v>
          </cell>
        </row>
        <row r="641">
          <cell r="A641" t="str">
            <v>SANTA CRUZ DE TENERIFEGüímarGÜÍMARPUNTO DE ATENCIÓN CONTINUADA (PAC)CENTRO SALUD GÜÍMAR</v>
          </cell>
          <cell r="B641">
            <v>1</v>
          </cell>
          <cell r="C641">
            <v>2908</v>
          </cell>
          <cell r="D641">
            <v>1</v>
          </cell>
          <cell r="E641" t="str">
            <v>SANTA CRUZ DE TENERIFE</v>
          </cell>
          <cell r="F641" t="str">
            <v>Güímar</v>
          </cell>
          <cell r="G641" t="str">
            <v>GÜÍMAR</v>
          </cell>
          <cell r="H641" t="str">
            <v>PUNTO DE ATENCIÓN CONTINUADA (PAC)</v>
          </cell>
          <cell r="I641" t="str">
            <v>CENTRO SALUD GÜÍMAR</v>
          </cell>
        </row>
        <row r="642">
          <cell r="A642" t="str">
            <v>SANTA CRUZ DE TENERIFEHermiguaHERMIGUAPUNTO DE ATENCIÓN CONTINUADA (PAC)CENTRO SALUD HERMIGUA</v>
          </cell>
          <cell r="B642">
            <v>1</v>
          </cell>
          <cell r="C642">
            <v>2909</v>
          </cell>
          <cell r="D642">
            <v>1</v>
          </cell>
          <cell r="E642" t="str">
            <v>SANTA CRUZ DE TENERIFE</v>
          </cell>
          <cell r="F642" t="str">
            <v>Hermigua</v>
          </cell>
          <cell r="G642" t="str">
            <v>HERMIGUA</v>
          </cell>
          <cell r="H642" t="str">
            <v>PUNTO DE ATENCIÓN CONTINUADA (PAC)</v>
          </cell>
          <cell r="I642" t="str">
            <v>CENTRO SALUD HERMIGUA</v>
          </cell>
        </row>
        <row r="643">
          <cell r="A643" t="str">
            <v>SANTA CRUZ DE TENERIFEIcod de los VinosICOD DE LOS VINOSPUNTO DE ATENCIÓN CONTINUADA (PAC)CENTRO ATENCIÓN ESPECIALIZADA HOSPITAL DEL NORTE</v>
          </cell>
          <cell r="B643">
            <v>1</v>
          </cell>
          <cell r="C643">
            <v>2910</v>
          </cell>
          <cell r="D643">
            <v>1</v>
          </cell>
          <cell r="E643" t="str">
            <v>SANTA CRUZ DE TENERIFE</v>
          </cell>
          <cell r="F643" t="str">
            <v>Icod de los Vinos</v>
          </cell>
          <cell r="G643" t="str">
            <v>ICOD DE LOS VINOS</v>
          </cell>
          <cell r="H643" t="str">
            <v>PUNTO DE ATENCIÓN CONTINUADA (PAC)</v>
          </cell>
          <cell r="I643" t="str">
            <v>CENTRO ATENCIÓN ESPECIALIZADA HOSPITAL DEL NORTE</v>
          </cell>
        </row>
        <row r="644">
          <cell r="A644" t="str">
            <v>SANTA CRUZ DE TENERIFESan Cristóbal de La LagunaSAN CRISTÓBAL DE LA LAGUNAPUNTO DE ATENCIÓN CONTINUADA (PAC)CENTRO SALUD TEJINA</v>
          </cell>
          <cell r="B644">
            <v>1</v>
          </cell>
          <cell r="C644">
            <v>2911</v>
          </cell>
          <cell r="D644">
            <v>1</v>
          </cell>
          <cell r="E644" t="str">
            <v>SANTA CRUZ DE TENERIFE</v>
          </cell>
          <cell r="F644" t="str">
            <v>San Cristóbal de La Laguna</v>
          </cell>
          <cell r="G644" t="str">
            <v>SAN CRISTÓBAL DE LA LAGUNA</v>
          </cell>
          <cell r="H644" t="str">
            <v>PUNTO DE ATENCIÓN CONTINUADA (PAC)</v>
          </cell>
          <cell r="I644" t="str">
            <v>CENTRO SALUD TEJINA</v>
          </cell>
        </row>
        <row r="645">
          <cell r="A645" t="str">
            <v>SANTA CRUZ DE TENERIFESan Cristóbal de La LagunaSAN CRISTÓBAL DE LA LAGUNASERVICIO NORMAL DE URGENCIAS (SNU)CENTRO SALUD SAN BENITO</v>
          </cell>
          <cell r="B645">
            <v>1</v>
          </cell>
          <cell r="C645">
            <v>2913</v>
          </cell>
          <cell r="D645">
            <v>1</v>
          </cell>
          <cell r="E645" t="str">
            <v>SANTA CRUZ DE TENERIFE</v>
          </cell>
          <cell r="F645" t="str">
            <v>San Cristóbal de La Laguna</v>
          </cell>
          <cell r="G645" t="str">
            <v>SAN CRISTÓBAL DE LA LAGUNA</v>
          </cell>
          <cell r="H645" t="str">
            <v>SERVICIO NORMAL DE URGENCIAS (SNU)</v>
          </cell>
          <cell r="I645" t="str">
            <v>CENTRO SALUD SAN BENITO</v>
          </cell>
        </row>
        <row r="646">
          <cell r="A646" t="str">
            <v>SANTA CRUZ DE TENERIFELlanos de Aridane, LosLLANOS DE ARIDANE (LOS)SERVICIO NORMAL DE URGENCIAS (SNU)CENTRO SALUD LOS LLANOS</v>
          </cell>
          <cell r="B646">
            <v>1</v>
          </cell>
          <cell r="C646">
            <v>2914</v>
          </cell>
          <cell r="D646">
            <v>1</v>
          </cell>
          <cell r="E646" t="str">
            <v>SANTA CRUZ DE TENERIFE</v>
          </cell>
          <cell r="F646" t="str">
            <v>Llanos de Aridane, Los</v>
          </cell>
          <cell r="G646" t="str">
            <v>LLANOS DE ARIDANE (LOS)</v>
          </cell>
          <cell r="H646" t="str">
            <v>SERVICIO NORMAL DE URGENCIAS (SNU)</v>
          </cell>
          <cell r="I646" t="str">
            <v>CENTRO SALUD LOS LLANOS</v>
          </cell>
        </row>
        <row r="647">
          <cell r="A647" t="str">
            <v>SANTA CRUZ DE TENERIFEOrotava, LaOROTAVA (LA)SERVICIO NORMAL DE URGENCIAS (SNU)CENTRO SALUD OROTAVA - DEHESA</v>
          </cell>
          <cell r="B647">
            <v>1</v>
          </cell>
          <cell r="C647">
            <v>2915</v>
          </cell>
          <cell r="D647">
            <v>1</v>
          </cell>
          <cell r="E647" t="str">
            <v>SANTA CRUZ DE TENERIFE</v>
          </cell>
          <cell r="F647" t="str">
            <v>Orotava, La</v>
          </cell>
          <cell r="G647" t="str">
            <v>OROTAVA (LA)</v>
          </cell>
          <cell r="H647" t="str">
            <v>SERVICIO NORMAL DE URGENCIAS (SNU)</v>
          </cell>
          <cell r="I647" t="str">
            <v>CENTRO SALUD OROTAVA - DEHESA</v>
          </cell>
        </row>
        <row r="648">
          <cell r="A648" t="str">
            <v>SANTA CRUZ DE TENERIFEPuerto de la CruzPUERTO DE LA CRUZSERVICIO NORMAL DE URGENCIAS (SNU)CENTRO ATENCIÓN ESPECIALIZADA PUERTO DE LA CRUZ</v>
          </cell>
          <cell r="B648">
            <v>1</v>
          </cell>
          <cell r="C648">
            <v>2916</v>
          </cell>
          <cell r="D648">
            <v>1</v>
          </cell>
          <cell r="E648" t="str">
            <v>SANTA CRUZ DE TENERIFE</v>
          </cell>
          <cell r="F648" t="str">
            <v>Puerto de la Cruz</v>
          </cell>
          <cell r="G648" t="str">
            <v>PUERTO DE LA CRUZ</v>
          </cell>
          <cell r="H648" t="str">
            <v>SERVICIO NORMAL DE URGENCIAS (SNU)</v>
          </cell>
          <cell r="I648" t="str">
            <v>CENTRO ATENCIÓN ESPECIALIZADA PUERTO DE LA CRUZ</v>
          </cell>
        </row>
        <row r="649">
          <cell r="A649" t="str">
            <v>SANTA CRUZ DE TENERIFERealejos, LosREALEJOS (LOS)SERVICIO NORMAL DE URGENCIAS (SNU)CENTRO SALUD LOS REALEJOS</v>
          </cell>
          <cell r="B649">
            <v>1</v>
          </cell>
          <cell r="C649">
            <v>2917</v>
          </cell>
          <cell r="D649">
            <v>1</v>
          </cell>
          <cell r="E649" t="str">
            <v>SANTA CRUZ DE TENERIFE</v>
          </cell>
          <cell r="F649" t="str">
            <v>Realejos, Los</v>
          </cell>
          <cell r="G649" t="str">
            <v>REALEJOS (LOS)</v>
          </cell>
          <cell r="H649" t="str">
            <v>SERVICIO NORMAL DE URGENCIAS (SNU)</v>
          </cell>
          <cell r="I649" t="str">
            <v>CENTRO SALUD LOS REALEJOS</v>
          </cell>
        </row>
        <row r="650">
          <cell r="A650" t="str">
            <v>SANTA CRUZ DE TENERIFESan Andrés y SaucesSAN ANDRÉS Y SAUCESPUNTO DE ATENCIÓN CONTINUADA (PAC)CENTRO SALUD SAN ANDRÉS Y SAUCES</v>
          </cell>
          <cell r="B650">
            <v>1</v>
          </cell>
          <cell r="C650">
            <v>2918</v>
          </cell>
          <cell r="D650">
            <v>1</v>
          </cell>
          <cell r="E650" t="str">
            <v>SANTA CRUZ DE TENERIFE</v>
          </cell>
          <cell r="F650" t="str">
            <v>San Andrés y Sauces</v>
          </cell>
          <cell r="G650" t="str">
            <v>SAN ANDRÉS Y SAUCES</v>
          </cell>
          <cell r="H650" t="str">
            <v>PUNTO DE ATENCIÓN CONTINUADA (PAC)</v>
          </cell>
          <cell r="I650" t="str">
            <v>CENTRO SALUD SAN ANDRÉS Y SAUCES</v>
          </cell>
        </row>
        <row r="651">
          <cell r="A651" t="str">
            <v>SANTA CRUZ DE TENERIFESan Sebastián de la GomeraSAN SEBASTIÁN DE LA GOMERAPUNTO DE ATENCIÓN CONTINUADA (PAC)CENTRO SALUD SAN SEBASTIÁN DE LA GOMERA</v>
          </cell>
          <cell r="B651">
            <v>1</v>
          </cell>
          <cell r="C651">
            <v>2919</v>
          </cell>
          <cell r="D651">
            <v>1</v>
          </cell>
          <cell r="E651" t="str">
            <v>SANTA CRUZ DE TENERIFE</v>
          </cell>
          <cell r="F651" t="str">
            <v>San Sebastián de la Gomera</v>
          </cell>
          <cell r="G651" t="str">
            <v>SAN SEBASTIÁN DE LA GOMERA</v>
          </cell>
          <cell r="H651" t="str">
            <v>PUNTO DE ATENCIÓN CONTINUADA (PAC)</v>
          </cell>
          <cell r="I651" t="str">
            <v>CENTRO SALUD SAN SEBASTIÁN DE LA GOMERA</v>
          </cell>
        </row>
        <row r="652">
          <cell r="A652" t="str">
            <v>SANTA CRUZ DE TENERIFESanta Cruz de la PalmaSANTA CRUZ DE LA PALMASERVICIO NORMAL DE URGENCIAS (SNU)CENTRO SALUD SANTA CRUZ DE LA PALMA</v>
          </cell>
          <cell r="B652">
            <v>1</v>
          </cell>
          <cell r="C652">
            <v>2920</v>
          </cell>
          <cell r="D652">
            <v>1</v>
          </cell>
          <cell r="E652" t="str">
            <v>SANTA CRUZ DE TENERIFE</v>
          </cell>
          <cell r="F652" t="str">
            <v>Santa Cruz de la Palma</v>
          </cell>
          <cell r="G652" t="str">
            <v>SANTA CRUZ DE LA PALMA</v>
          </cell>
          <cell r="H652" t="str">
            <v>SERVICIO NORMAL DE URGENCIAS (SNU)</v>
          </cell>
          <cell r="I652" t="str">
            <v>CENTRO SALUD SANTA CRUZ DE LA PALMA</v>
          </cell>
        </row>
        <row r="653">
          <cell r="A653" t="str">
            <v>SANTA CRUZ DE TENERIFESanta Cruz de TenerifeSANTA CRUZ DE TENERIFESERVICIO NORMAL DE URGENCIAS (SNU)CENTRO SALUD ANAGA</v>
          </cell>
          <cell r="B653">
            <v>1</v>
          </cell>
          <cell r="C653">
            <v>2921</v>
          </cell>
          <cell r="D653">
            <v>1</v>
          </cell>
          <cell r="E653" t="str">
            <v>SANTA CRUZ DE TENERIFE</v>
          </cell>
          <cell r="F653" t="str">
            <v>Santa Cruz de Tenerife</v>
          </cell>
          <cell r="G653" t="str">
            <v>SANTA CRUZ DE TENERIFE</v>
          </cell>
          <cell r="H653" t="str">
            <v>SERVICIO NORMAL DE URGENCIAS (SNU)</v>
          </cell>
          <cell r="I653" t="str">
            <v>CENTRO SALUD ANAGA</v>
          </cell>
        </row>
        <row r="654">
          <cell r="A654" t="str">
            <v>SANTA CRUZ DE TENERIFESanta Cruz de TenerifeSANTA CRUZ DE TENERIFESERVICIO DE URGENCIAS PEDIÁTRICAS (SUP)CENTRO SALUD DUGGI CENTRO (DR. GUIGOU)</v>
          </cell>
          <cell r="B654">
            <v>1</v>
          </cell>
          <cell r="C654">
            <v>2922</v>
          </cell>
          <cell r="D654">
            <v>1</v>
          </cell>
          <cell r="E654" t="str">
            <v>SANTA CRUZ DE TENERIFE</v>
          </cell>
          <cell r="F654" t="str">
            <v>Santa Cruz de Tenerife</v>
          </cell>
          <cell r="G654" t="str">
            <v>SANTA CRUZ DE TENERIFE</v>
          </cell>
          <cell r="H654" t="str">
            <v>SERVICIO DE URGENCIAS PEDIÁTRICAS (SUP)</v>
          </cell>
          <cell r="I654" t="str">
            <v>CENTRO SALUD DUGGI CENTRO (DR. GUIGOU)</v>
          </cell>
        </row>
        <row r="655">
          <cell r="A655" t="str">
            <v>SANTA CRUZ DE TENERIFESanta Cruz de TenerifeSANTA CRUZ DE TENERIFESERVICIO NORMAL DE URGENCIAS (SNU)CENTRO SALUD LOS GLADIOLOS</v>
          </cell>
          <cell r="B655">
            <v>1</v>
          </cell>
          <cell r="C655">
            <v>2923</v>
          </cell>
          <cell r="D655">
            <v>1</v>
          </cell>
          <cell r="E655" t="str">
            <v>SANTA CRUZ DE TENERIFE</v>
          </cell>
          <cell r="F655" t="str">
            <v>Santa Cruz de Tenerife</v>
          </cell>
          <cell r="G655" t="str">
            <v>SANTA CRUZ DE TENERIFE</v>
          </cell>
          <cell r="H655" t="str">
            <v>SERVICIO NORMAL DE URGENCIAS (SNU)</v>
          </cell>
          <cell r="I655" t="str">
            <v>CENTRO SALUD LOS GLADIOLOS</v>
          </cell>
        </row>
        <row r="656">
          <cell r="A656" t="str">
            <v>SANTA CRUZ DE TENERIFESanta Cruz de TenerifeSANTA CRUZ DE TENERIFESERVICIO NORMAL DE URGENCIAS (SNU)CENTRO SALUD OFRA - DELICIAS</v>
          </cell>
          <cell r="B656">
            <v>1</v>
          </cell>
          <cell r="C656">
            <v>2924</v>
          </cell>
          <cell r="D656">
            <v>1</v>
          </cell>
          <cell r="E656" t="str">
            <v>SANTA CRUZ DE TENERIFE</v>
          </cell>
          <cell r="F656" t="str">
            <v>Santa Cruz de Tenerife</v>
          </cell>
          <cell r="G656" t="str">
            <v>SANTA CRUZ DE TENERIFE</v>
          </cell>
          <cell r="H656" t="str">
            <v>SERVICIO NORMAL DE URGENCIAS (SNU)</v>
          </cell>
          <cell r="I656" t="str">
            <v>CENTRO SALUD OFRA - DELICIAS</v>
          </cell>
        </row>
        <row r="657">
          <cell r="A657" t="str">
            <v>SANTA CRUZ DE TENERIFESilos, LosSILOS (LOS)PUNTO DE ATENCIÓN CONTINUADA (PAC)CENTRO SALUD LOS SILOS</v>
          </cell>
          <cell r="B657">
            <v>1</v>
          </cell>
          <cell r="C657">
            <v>2925</v>
          </cell>
          <cell r="D657">
            <v>1</v>
          </cell>
          <cell r="E657" t="str">
            <v>SANTA CRUZ DE TENERIFE</v>
          </cell>
          <cell r="F657" t="str">
            <v>Silos, Los</v>
          </cell>
          <cell r="G657" t="str">
            <v>SILOS (LOS)</v>
          </cell>
          <cell r="H657" t="str">
            <v>PUNTO DE ATENCIÓN CONTINUADA (PAC)</v>
          </cell>
          <cell r="I657" t="str">
            <v>CENTRO SALUD LOS SILOS</v>
          </cell>
        </row>
        <row r="658">
          <cell r="A658" t="str">
            <v>SANTA CRUZ DE TENERIFETacoronteTACORONTEPUNTO DE ATENCIÓN CONTINUADA (PAC)CENTRO SALUD TACORONTE</v>
          </cell>
          <cell r="B658">
            <v>1</v>
          </cell>
          <cell r="C658">
            <v>2926</v>
          </cell>
          <cell r="D658">
            <v>1</v>
          </cell>
          <cell r="E658" t="str">
            <v>SANTA CRUZ DE TENERIFE</v>
          </cell>
          <cell r="F658" t="str">
            <v>Tacoronte</v>
          </cell>
          <cell r="G658" t="str">
            <v>TACORONTE</v>
          </cell>
          <cell r="H658" t="str">
            <v>PUNTO DE ATENCIÓN CONTINUADA (PAC)</v>
          </cell>
          <cell r="I658" t="str">
            <v>CENTRO SALUD TACORONTE</v>
          </cell>
        </row>
        <row r="659">
          <cell r="A659" t="str">
            <v>SANTA CRUZ DE TENERIFETijarafeTIJARAFEPUNTO DE ATENCIÓN CONTINUADA (PAC)CENTRO SALUD TIJARAFE</v>
          </cell>
          <cell r="B659">
            <v>1</v>
          </cell>
          <cell r="C659">
            <v>2927</v>
          </cell>
          <cell r="D659">
            <v>1</v>
          </cell>
          <cell r="E659" t="str">
            <v>SANTA CRUZ DE TENERIFE</v>
          </cell>
          <cell r="F659" t="str">
            <v>Tijarafe</v>
          </cell>
          <cell r="G659" t="str">
            <v>TIJARAFE</v>
          </cell>
          <cell r="H659" t="str">
            <v>PUNTO DE ATENCIÓN CONTINUADA (PAC)</v>
          </cell>
          <cell r="I659" t="str">
            <v>CENTRO SALUD TIJARAFE</v>
          </cell>
        </row>
        <row r="660">
          <cell r="A660" t="str">
            <v>SANTA CRUZ DE TENERIFEValle Gran ReyVALLE GRAN REYPUNTO DE ATENCIÓN CONTINUADA (PAC)CENTRO SALUD VALLE GRAN REY</v>
          </cell>
          <cell r="B660">
            <v>1</v>
          </cell>
          <cell r="C660">
            <v>2929</v>
          </cell>
          <cell r="D660">
            <v>1</v>
          </cell>
          <cell r="E660" t="str">
            <v>SANTA CRUZ DE TENERIFE</v>
          </cell>
          <cell r="F660" t="str">
            <v>Valle Gran Rey</v>
          </cell>
          <cell r="G660" t="str">
            <v>VALLE GRAN REY</v>
          </cell>
          <cell r="H660" t="str">
            <v>PUNTO DE ATENCIÓN CONTINUADA (PAC)</v>
          </cell>
          <cell r="I660" t="str">
            <v>CENTRO SALUD VALLE GRAN REY</v>
          </cell>
        </row>
        <row r="661">
          <cell r="A661" t="str">
            <v>SANTA CRUZ DE TENERIFEVallehermosoVALLEHERMOSOPUNTO DE ATENCIÓN CONTINUADA (PAC)CENTRO SALUD VALLEHERMOSO</v>
          </cell>
          <cell r="B661">
            <v>1</v>
          </cell>
          <cell r="C661">
            <v>2930</v>
          </cell>
          <cell r="D661">
            <v>1</v>
          </cell>
          <cell r="E661" t="str">
            <v>SANTA CRUZ DE TENERIFE</v>
          </cell>
          <cell r="F661" t="str">
            <v>Vallehermoso</v>
          </cell>
          <cell r="G661" t="str">
            <v>VALLEHERMOSO</v>
          </cell>
          <cell r="H661" t="str">
            <v>PUNTO DE ATENCIÓN CONTINUADA (PAC)</v>
          </cell>
          <cell r="I661" t="str">
            <v>CENTRO SALUD VALLEHERMOSO</v>
          </cell>
        </row>
        <row r="662">
          <cell r="A662" t="str">
            <v>SANTA CRUZ DE TENERIFEVictoria de Acentejo, LaVICTORIA DE ACENTEJO (LA)PUNTO DE ATENCIÓN CONTINUADA (PAC)CENTRO SALUD LA VICTORIA</v>
          </cell>
          <cell r="B662">
            <v>1</v>
          </cell>
          <cell r="C662">
            <v>2931</v>
          </cell>
          <cell r="D662">
            <v>1</v>
          </cell>
          <cell r="E662" t="str">
            <v>SANTA CRUZ DE TENERIFE</v>
          </cell>
          <cell r="F662" t="str">
            <v>Victoria de Acentejo, La</v>
          </cell>
          <cell r="G662" t="str">
            <v>VICTORIA DE ACENTEJO (LA)</v>
          </cell>
          <cell r="H662" t="str">
            <v>PUNTO DE ATENCIÓN CONTINUADA (PAC)</v>
          </cell>
          <cell r="I662" t="str">
            <v>CENTRO SALUD LA VICTORIA</v>
          </cell>
        </row>
        <row r="663">
          <cell r="A663" t="str">
            <v>SANTA CRUZ DE TENERIFEVilla de MazoVILLA DE MAZOPUNTO DE ATENCIÓN CONTINUADA (PAC)CENTRO SALUD MAZO</v>
          </cell>
          <cell r="B663">
            <v>1</v>
          </cell>
          <cell r="C663">
            <v>2932</v>
          </cell>
          <cell r="D663">
            <v>1</v>
          </cell>
          <cell r="E663" t="str">
            <v>SANTA CRUZ DE TENERIFE</v>
          </cell>
          <cell r="F663" t="str">
            <v>Villa de Mazo</v>
          </cell>
          <cell r="G663" t="str">
            <v>VILLA DE MAZO</v>
          </cell>
          <cell r="H663" t="str">
            <v>PUNTO DE ATENCIÓN CONTINUADA (PAC)</v>
          </cell>
          <cell r="I663" t="str">
            <v>CENTRO SALUD MAZO</v>
          </cell>
        </row>
        <row r="664">
          <cell r="A664" t="str">
            <v>SANTA CRUZ DE TENERIFEPinar de El Hierro, ElPINAR (EL)PUNTO DE ATENCIÓN CONTINUADA (PAC)CONSULTORIO LOCAL EL PINAR</v>
          </cell>
          <cell r="B664">
            <v>1</v>
          </cell>
          <cell r="C664">
            <v>2933</v>
          </cell>
          <cell r="D664">
            <v>1</v>
          </cell>
          <cell r="E664" t="str">
            <v>SANTA CRUZ DE TENERIFE</v>
          </cell>
          <cell r="F664" t="str">
            <v>Pinar de El Hierro, El</v>
          </cell>
          <cell r="G664" t="str">
            <v>PINAR (EL)</v>
          </cell>
          <cell r="H664" t="str">
            <v>PUNTO DE ATENCIÓN CONTINUADA (PAC)</v>
          </cell>
          <cell r="I664" t="str">
            <v>CONSULTORIO LOCAL EL PINAR</v>
          </cell>
        </row>
        <row r="665">
          <cell r="A665" t="str">
            <v>CANTABRIAAmpueroAMPUEROSERVICIO DE URGENCIAS DE ATENCIÓN PRIMARIA (SUAP)CENTRO SALUD AMPUERO - BAJO ASON</v>
          </cell>
          <cell r="B665">
            <v>1</v>
          </cell>
          <cell r="C665">
            <v>2934</v>
          </cell>
          <cell r="D665">
            <v>1</v>
          </cell>
          <cell r="E665" t="str">
            <v>CANTABRIA</v>
          </cell>
          <cell r="F665" t="str">
            <v>Ampuero</v>
          </cell>
          <cell r="G665" t="str">
            <v>AMPUERO</v>
          </cell>
          <cell r="H665" t="str">
            <v>SERVICIO DE URGENCIAS DE ATENCIÓN PRIMARIA (SUAP)</v>
          </cell>
          <cell r="I665" t="str">
            <v>CENTRO SALUD AMPUERO - BAJO ASON</v>
          </cell>
        </row>
        <row r="666">
          <cell r="A666" t="str">
            <v>CANTABRIAAstillero, ElASTILLERO (EL)SERVICIO DE URGENCIAS DE ATENCIÓN PRIMARIA (SUAP)CENTRO SALUD ASTILLERO</v>
          </cell>
          <cell r="B666">
            <v>1</v>
          </cell>
          <cell r="C666">
            <v>2935</v>
          </cell>
          <cell r="D666">
            <v>1</v>
          </cell>
          <cell r="E666" t="str">
            <v>CANTABRIA</v>
          </cell>
          <cell r="F666" t="str">
            <v>Astillero, El</v>
          </cell>
          <cell r="G666" t="str">
            <v>ASTILLERO (EL)</v>
          </cell>
          <cell r="H666" t="str">
            <v>SERVICIO DE URGENCIAS DE ATENCIÓN PRIMARIA (SUAP)</v>
          </cell>
          <cell r="I666" t="str">
            <v>CENTRO SALUD ASTILLERO</v>
          </cell>
        </row>
        <row r="667">
          <cell r="A667" t="str">
            <v>CANTABRIABárcena de CiceroBÁRCENA DE CICEROSERVICIO DE URGENCIAS DE ATENCIÓN PRIMARIA (SUAP)CENTRO SALUD GAMA</v>
          </cell>
          <cell r="B667">
            <v>1</v>
          </cell>
          <cell r="C667">
            <v>2936</v>
          </cell>
          <cell r="D667">
            <v>1</v>
          </cell>
          <cell r="E667" t="str">
            <v>CANTABRIA</v>
          </cell>
          <cell r="F667" t="str">
            <v>Bárcena de Cicero</v>
          </cell>
          <cell r="G667" t="str">
            <v>BÁRCENA DE CICERO</v>
          </cell>
          <cell r="H667" t="str">
            <v>SERVICIO DE URGENCIAS DE ATENCIÓN PRIMARIA (SUAP)</v>
          </cell>
          <cell r="I667" t="str">
            <v>CENTRO SALUD GAMA</v>
          </cell>
        </row>
        <row r="668">
          <cell r="A668" t="str">
            <v>CANTABRIACabezón de la SalCABEZÓN DE LA SALSERVICIO DE URGENCIAS DE ATENCIÓN PRIMARIA (SUAP)CENTRO SALUD SAJA CABUÉRNIGA</v>
          </cell>
          <cell r="B668">
            <v>1</v>
          </cell>
          <cell r="C668">
            <v>2937</v>
          </cell>
          <cell r="D668">
            <v>1</v>
          </cell>
          <cell r="E668" t="str">
            <v>CANTABRIA</v>
          </cell>
          <cell r="F668" t="str">
            <v>Cabezón de la Sal</v>
          </cell>
          <cell r="G668" t="str">
            <v>CABEZÓN DE LA SAL</v>
          </cell>
          <cell r="H668" t="str">
            <v>SERVICIO DE URGENCIAS DE ATENCIÓN PRIMARIA (SUAP)</v>
          </cell>
          <cell r="I668" t="str">
            <v>CENTRO SALUD SAJA CABUÉRNIGA</v>
          </cell>
        </row>
        <row r="669">
          <cell r="A669" t="str">
            <v>CANTABRIACamargoMALIAÑOSERVICIO DE URGENCIAS DE ATENCIÓN PRIMARIA (SUAP)CENTRO SALUD CAMARGO COSTA</v>
          </cell>
          <cell r="B669">
            <v>1</v>
          </cell>
          <cell r="C669">
            <v>2938</v>
          </cell>
          <cell r="D669">
            <v>1</v>
          </cell>
          <cell r="E669" t="str">
            <v>CANTABRIA</v>
          </cell>
          <cell r="F669" t="str">
            <v>Camargo</v>
          </cell>
          <cell r="G669" t="str">
            <v>MALIAÑO</v>
          </cell>
          <cell r="H669" t="str">
            <v>SERVICIO DE URGENCIAS DE ATENCIÓN PRIMARIA (SUAP)</v>
          </cell>
          <cell r="I669" t="str">
            <v>CENTRO SALUD CAMARGO COSTA</v>
          </cell>
        </row>
        <row r="670">
          <cell r="A670" t="str">
            <v>CANTABRIACastro-UrdialesCASTRO-URDIALESSERVICIO DE URGENCIAS DE ATENCIÓN PRIMARIA (SUAP)CENTRO SALUD COTOLINO II</v>
          </cell>
          <cell r="B670">
            <v>1</v>
          </cell>
          <cell r="C670">
            <v>2939</v>
          </cell>
          <cell r="D670">
            <v>1</v>
          </cell>
          <cell r="E670" t="str">
            <v>CANTABRIA</v>
          </cell>
          <cell r="F670" t="str">
            <v>Castro-Urdiales</v>
          </cell>
          <cell r="G670" t="str">
            <v>CASTRO-URDIALES</v>
          </cell>
          <cell r="H670" t="str">
            <v>SERVICIO DE URGENCIAS DE ATENCIÓN PRIMARIA (SUAP)</v>
          </cell>
          <cell r="I670" t="str">
            <v>CENTRO SALUD COTOLINO II</v>
          </cell>
        </row>
        <row r="671">
          <cell r="A671" t="str">
            <v>CANTABRIAColindresCOLINDRESSERVICIO DE URGENCIAS DE ATENCIÓN PRIMARIA (SUAP)CENTRO SALUD LOPEZ ALBO - COLINDRES</v>
          </cell>
          <cell r="B671">
            <v>1</v>
          </cell>
          <cell r="C671">
            <v>2940</v>
          </cell>
          <cell r="D671">
            <v>1</v>
          </cell>
          <cell r="E671" t="str">
            <v>CANTABRIA</v>
          </cell>
          <cell r="F671" t="str">
            <v>Colindres</v>
          </cell>
          <cell r="G671" t="str">
            <v>COLINDRES</v>
          </cell>
          <cell r="H671" t="str">
            <v>SERVICIO DE URGENCIAS DE ATENCIÓN PRIMARIA (SUAP)</v>
          </cell>
          <cell r="I671" t="str">
            <v>CENTRO SALUD LOPEZ ALBO - COLINDRES</v>
          </cell>
        </row>
        <row r="672">
          <cell r="A672" t="str">
            <v>CANTABRIACorrales de Buelna, LosCORRALES DE BUELNA (LOS)SERVICIO DE URGENCIAS DE ATENCIÓN PRIMARIA (SUAP)CENTRO SALUD BUELNA</v>
          </cell>
          <cell r="B672">
            <v>1</v>
          </cell>
          <cell r="C672">
            <v>2941</v>
          </cell>
          <cell r="D672">
            <v>1</v>
          </cell>
          <cell r="E672" t="str">
            <v>CANTABRIA</v>
          </cell>
          <cell r="F672" t="str">
            <v>Corrales de Buelna, Los</v>
          </cell>
          <cell r="G672" t="str">
            <v>CORRALES DE BUELNA (LOS)</v>
          </cell>
          <cell r="H672" t="str">
            <v>SERVICIO DE URGENCIAS DE ATENCIÓN PRIMARIA (SUAP)</v>
          </cell>
          <cell r="I672" t="str">
            <v>CENTRO SALUD BUELNA</v>
          </cell>
        </row>
        <row r="673">
          <cell r="A673" t="str">
            <v>CANTABRIACorvera de ToranzoONTANEDASERVICIO DE URGENCIAS DE ATENCIÓN PRIMARIA (SUAP)CENTRO SALUD ONTANEDA</v>
          </cell>
          <cell r="B673">
            <v>1</v>
          </cell>
          <cell r="C673">
            <v>2942</v>
          </cell>
          <cell r="D673">
            <v>1</v>
          </cell>
          <cell r="E673" t="str">
            <v>CANTABRIA</v>
          </cell>
          <cell r="F673" t="str">
            <v>Corvera de Toranzo</v>
          </cell>
          <cell r="G673" t="str">
            <v>ONTANEDA</v>
          </cell>
          <cell r="H673" t="str">
            <v>SERVICIO DE URGENCIAS DE ATENCIÓN PRIMARIA (SUAP)</v>
          </cell>
          <cell r="I673" t="str">
            <v>CENTRO SALUD ONTANEDA</v>
          </cell>
        </row>
        <row r="674">
          <cell r="A674" t="str">
            <v>CANTABRIALaredoLAREDOSERVICIO DE URGENCIAS DE ATENCIÓN PRIMARIA (SUAP)CENTRO SALUD LAREDO</v>
          </cell>
          <cell r="B674">
            <v>1</v>
          </cell>
          <cell r="C674">
            <v>2943</v>
          </cell>
          <cell r="D674">
            <v>1</v>
          </cell>
          <cell r="E674" t="str">
            <v>CANTABRIA</v>
          </cell>
          <cell r="F674" t="str">
            <v>Laredo</v>
          </cell>
          <cell r="G674" t="str">
            <v>LAREDO</v>
          </cell>
          <cell r="H674" t="str">
            <v>SERVICIO DE URGENCIAS DE ATENCIÓN PRIMARIA (SUAP)</v>
          </cell>
          <cell r="I674" t="str">
            <v>CENTRO SALUD LAREDO</v>
          </cell>
        </row>
        <row r="675">
          <cell r="A675" t="str">
            <v>CANTABRIALiérganesLIÉRGANESSERVICIO DE URGENCIAS DE ATENCIÓN PRIMARIA (SUAP)CENTRO SALUD MIERA</v>
          </cell>
          <cell r="B675">
            <v>1</v>
          </cell>
          <cell r="C675">
            <v>2944</v>
          </cell>
          <cell r="D675">
            <v>1</v>
          </cell>
          <cell r="E675" t="str">
            <v>CANTABRIA</v>
          </cell>
          <cell r="F675" t="str">
            <v>Liérganes</v>
          </cell>
          <cell r="G675" t="str">
            <v>LIÉRGANES</v>
          </cell>
          <cell r="H675" t="str">
            <v>SERVICIO DE URGENCIAS DE ATENCIÓN PRIMARIA (SUAP)</v>
          </cell>
          <cell r="I675" t="str">
            <v>CENTRO SALUD MIERA</v>
          </cell>
        </row>
        <row r="676">
          <cell r="A676" t="str">
            <v>CANTABRIAMedio CudeyoSOLARESSERVICIO DE URGENCIAS DE ATENCIÓN PRIMARIA (SUAP)CENTRO SALUD CUDEYO</v>
          </cell>
          <cell r="B676">
            <v>1</v>
          </cell>
          <cell r="C676">
            <v>2945</v>
          </cell>
          <cell r="D676">
            <v>1</v>
          </cell>
          <cell r="E676" t="str">
            <v>CANTABRIA</v>
          </cell>
          <cell r="F676" t="str">
            <v>Medio Cudeyo</v>
          </cell>
          <cell r="G676" t="str">
            <v>SOLARES</v>
          </cell>
          <cell r="H676" t="str">
            <v>SERVICIO DE URGENCIAS DE ATENCIÓN PRIMARIA (SUAP)</v>
          </cell>
          <cell r="I676" t="str">
            <v>CENTRO SALUD CUDEYO</v>
          </cell>
        </row>
        <row r="677">
          <cell r="A677" t="str">
            <v>CANTABRIAMerueloMERUELOSERVICIO DE URGENCIAS DE ATENCIÓN PRIMARIA (SUAP)CENTRO SALUD MERUELO</v>
          </cell>
          <cell r="B677">
            <v>1</v>
          </cell>
          <cell r="C677">
            <v>2946</v>
          </cell>
          <cell r="D677">
            <v>1</v>
          </cell>
          <cell r="E677" t="str">
            <v>CANTABRIA</v>
          </cell>
          <cell r="F677" t="str">
            <v>Meruelo</v>
          </cell>
          <cell r="G677" t="str">
            <v>MERUELO</v>
          </cell>
          <cell r="H677" t="str">
            <v>SERVICIO DE URGENCIAS DE ATENCIÓN PRIMARIA (SUAP)</v>
          </cell>
          <cell r="I677" t="str">
            <v>CENTRO SALUD MERUELO</v>
          </cell>
        </row>
        <row r="678">
          <cell r="A678" t="str">
            <v>CANTABRIAPiélagosRENEDO PIÉLAGOSSERVICIO DE URGENCIAS DE ATENCIÓN PRIMARIA (SUAP)CENTRO SALUD BAJO PAS</v>
          </cell>
          <cell r="B678">
            <v>1</v>
          </cell>
          <cell r="C678">
            <v>2947</v>
          </cell>
          <cell r="D678">
            <v>1</v>
          </cell>
          <cell r="E678" t="str">
            <v>CANTABRIA</v>
          </cell>
          <cell r="F678" t="str">
            <v>Piélagos</v>
          </cell>
          <cell r="G678" t="str">
            <v>RENEDO PIÉLAGOS</v>
          </cell>
          <cell r="H678" t="str">
            <v>SERVICIO DE URGENCIAS DE ATENCIÓN PRIMARIA (SUAP)</v>
          </cell>
          <cell r="I678" t="str">
            <v>CENTRO SALUD BAJO PAS</v>
          </cell>
        </row>
        <row r="679">
          <cell r="A679" t="str">
            <v>CANTABRIAPolancoRINCONEDASERVICIO DE URGENCIAS DE ATENCIÓN PRIMARIA (SUAP)CENTRO SALUD POLANCO</v>
          </cell>
          <cell r="B679">
            <v>1</v>
          </cell>
          <cell r="C679">
            <v>2948</v>
          </cell>
          <cell r="D679">
            <v>1</v>
          </cell>
          <cell r="E679" t="str">
            <v>CANTABRIA</v>
          </cell>
          <cell r="F679" t="str">
            <v>Polanco</v>
          </cell>
          <cell r="G679" t="str">
            <v>RINCONEDA</v>
          </cell>
          <cell r="H679" t="str">
            <v>SERVICIO DE URGENCIAS DE ATENCIÓN PRIMARIA (SUAP)</v>
          </cell>
          <cell r="I679" t="str">
            <v>CENTRO SALUD POLANCO</v>
          </cell>
        </row>
        <row r="680">
          <cell r="A680" t="str">
            <v>CANTABRIAPotesPOTESSERVICIO DE URGENCIAS DE ATENCIÓN PRIMARIA (SUAP)CENTRO SALUD LIEBANA</v>
          </cell>
          <cell r="B680">
            <v>1</v>
          </cell>
          <cell r="C680">
            <v>2949</v>
          </cell>
          <cell r="D680">
            <v>1</v>
          </cell>
          <cell r="E680" t="str">
            <v>CANTABRIA</v>
          </cell>
          <cell r="F680" t="str">
            <v>Potes</v>
          </cell>
          <cell r="G680" t="str">
            <v>POTES</v>
          </cell>
          <cell r="H680" t="str">
            <v>SERVICIO DE URGENCIAS DE ATENCIÓN PRIMARIA (SUAP)</v>
          </cell>
          <cell r="I680" t="str">
            <v>CENTRO SALUD LIEBANA</v>
          </cell>
        </row>
        <row r="681">
          <cell r="A681" t="str">
            <v>CANTABRIARamales de la VictoriaRAMALES DE LA VICTORIASERVICIO DE URGENCIAS DE ATENCIÓN PRIMARIA (SUAP)CENTRO SALUD RAMALES DE LA VICTORIA</v>
          </cell>
          <cell r="B681">
            <v>1</v>
          </cell>
          <cell r="C681">
            <v>2950</v>
          </cell>
          <cell r="D681">
            <v>1</v>
          </cell>
          <cell r="E681" t="str">
            <v>CANTABRIA</v>
          </cell>
          <cell r="F681" t="str">
            <v>Ramales de la Victoria</v>
          </cell>
          <cell r="G681" t="str">
            <v>RAMALES DE LA VICTORIA</v>
          </cell>
          <cell r="H681" t="str">
            <v>SERVICIO DE URGENCIAS DE ATENCIÓN PRIMARIA (SUAP)</v>
          </cell>
          <cell r="I681" t="str">
            <v>CENTRO SALUD RAMALES DE LA VICTORIA</v>
          </cell>
        </row>
        <row r="682">
          <cell r="A682" t="str">
            <v>CANTABRIAReinosaREINOSASERVICIO DE URGENCIAS DE ATENCIÓN PRIMARIA (SUAP)HOSPITAL TRES MARES</v>
          </cell>
          <cell r="B682">
            <v>1</v>
          </cell>
          <cell r="C682">
            <v>2951</v>
          </cell>
          <cell r="D682">
            <v>1</v>
          </cell>
          <cell r="E682" t="str">
            <v>CANTABRIA</v>
          </cell>
          <cell r="F682" t="str">
            <v>Reinosa</v>
          </cell>
          <cell r="G682" t="str">
            <v>REINOSA</v>
          </cell>
          <cell r="H682" t="str">
            <v>SERVICIO DE URGENCIAS DE ATENCIÓN PRIMARIA (SUAP)</v>
          </cell>
          <cell r="I682" t="str">
            <v>HOSPITAL TRES MARES</v>
          </cell>
        </row>
        <row r="683">
          <cell r="A683" t="str">
            <v>CANTABRIAReocínPUENTE SAN MIGUELSERVICIO DE URGENCIAS DE ATENCIÓN PRIMARIA (SUAP)CENTRO SALUD ALTAMIRA</v>
          </cell>
          <cell r="B683">
            <v>1</v>
          </cell>
          <cell r="C683">
            <v>2952</v>
          </cell>
          <cell r="D683">
            <v>1</v>
          </cell>
          <cell r="E683" t="str">
            <v>CANTABRIA</v>
          </cell>
          <cell r="F683" t="str">
            <v>Reocín</v>
          </cell>
          <cell r="G683" t="str">
            <v>PUENTE SAN MIGUEL</v>
          </cell>
          <cell r="H683" t="str">
            <v>SERVICIO DE URGENCIAS DE ATENCIÓN PRIMARIA (SUAP)</v>
          </cell>
          <cell r="I683" t="str">
            <v>CENTRO SALUD ALTAMIRA</v>
          </cell>
        </row>
        <row r="684">
          <cell r="A684" t="str">
            <v>CANTABRIARionansaPUENTENASASERVICIO DE URGENCIAS DE ATENCIÓN PRIMARIA (SUAP)CENTRO SALUD NANSA</v>
          </cell>
          <cell r="B684">
            <v>1</v>
          </cell>
          <cell r="C684">
            <v>2953</v>
          </cell>
          <cell r="D684">
            <v>1</v>
          </cell>
          <cell r="E684" t="str">
            <v>CANTABRIA</v>
          </cell>
          <cell r="F684" t="str">
            <v>Rionansa</v>
          </cell>
          <cell r="G684" t="str">
            <v>PUENTENASA</v>
          </cell>
          <cell r="H684" t="str">
            <v>SERVICIO DE URGENCIAS DE ATENCIÓN PRIMARIA (SUAP)</v>
          </cell>
          <cell r="I684" t="str">
            <v>CENTRO SALUD NANSA</v>
          </cell>
        </row>
        <row r="685">
          <cell r="A685" t="str">
            <v>CANTABRIASanta María de CayónSARÓNSERVICIO DE URGENCIAS DE ATENCIÓN PRIMARIA (SUAP)CENTRO SALUD PISUEÑA - CAYÓN</v>
          </cell>
          <cell r="B685">
            <v>1</v>
          </cell>
          <cell r="C685">
            <v>2954</v>
          </cell>
          <cell r="D685">
            <v>1</v>
          </cell>
          <cell r="E685" t="str">
            <v>CANTABRIA</v>
          </cell>
          <cell r="F685" t="str">
            <v>Santa María de Cayón</v>
          </cell>
          <cell r="G685" t="str">
            <v>SARÓN</v>
          </cell>
          <cell r="H685" t="str">
            <v>SERVICIO DE URGENCIAS DE ATENCIÓN PRIMARIA (SUAP)</v>
          </cell>
          <cell r="I685" t="str">
            <v>CENTRO SALUD PISUEÑA - CAYÓN</v>
          </cell>
        </row>
        <row r="686">
          <cell r="A686" t="str">
            <v>CANTABRIASantanderSANTANDERSERVICIO DE URGENCIAS DE ATENCIÓN PRIMARIA (SUAP)CENTRO SALUD EL ALISAL</v>
          </cell>
          <cell r="B686">
            <v>1</v>
          </cell>
          <cell r="C686">
            <v>2955</v>
          </cell>
          <cell r="D686">
            <v>1</v>
          </cell>
          <cell r="E686" t="str">
            <v>CANTABRIA</v>
          </cell>
          <cell r="F686" t="str">
            <v>Santander</v>
          </cell>
          <cell r="G686" t="str">
            <v>SANTANDER</v>
          </cell>
          <cell r="H686" t="str">
            <v>SERVICIO DE URGENCIAS DE ATENCIÓN PRIMARIA (SUAP)</v>
          </cell>
          <cell r="I686" t="str">
            <v>CENTRO SALUD EL ALISAL</v>
          </cell>
        </row>
        <row r="687">
          <cell r="A687" t="str">
            <v>CANTABRIASantanderSANTANDERSERVICIO DE URGENCIAS DE ATENCIÓN PRIMARIA (SUAP)CENTRO SALUD SARDINERO</v>
          </cell>
          <cell r="B687">
            <v>1</v>
          </cell>
          <cell r="C687">
            <v>2956</v>
          </cell>
          <cell r="D687">
            <v>1</v>
          </cell>
          <cell r="E687" t="str">
            <v>CANTABRIA</v>
          </cell>
          <cell r="F687" t="str">
            <v>Santander</v>
          </cell>
          <cell r="G687" t="str">
            <v>SANTANDER</v>
          </cell>
          <cell r="H687" t="str">
            <v>SERVICIO DE URGENCIAS DE ATENCIÓN PRIMARIA (SUAP)</v>
          </cell>
          <cell r="I687" t="str">
            <v>CENTRO SALUD SARDINERO</v>
          </cell>
        </row>
        <row r="688">
          <cell r="A688" t="str">
            <v>CANTABRIASantoñaSANTOÑASERVICIO DE URGENCIAS DE ATENCIÓN PRIMARIA (SUAP)CENTRO SALUD SANTOÑA</v>
          </cell>
          <cell r="B688">
            <v>1</v>
          </cell>
          <cell r="C688">
            <v>2957</v>
          </cell>
          <cell r="D688">
            <v>1</v>
          </cell>
          <cell r="E688" t="str">
            <v>CANTABRIA</v>
          </cell>
          <cell r="F688" t="str">
            <v>Santoña</v>
          </cell>
          <cell r="G688" t="str">
            <v>SANTOÑA</v>
          </cell>
          <cell r="H688" t="str">
            <v>SERVICIO DE URGENCIAS DE ATENCIÓN PRIMARIA (SUAP)</v>
          </cell>
          <cell r="I688" t="str">
            <v>CENTRO SALUD SANTOÑA</v>
          </cell>
        </row>
        <row r="689">
          <cell r="A689" t="str">
            <v>CANTABRIASan Vicente de la BarqueraSAN VICENTE DE LA BARQUERASERVICIO DE URGENCIAS DE ATENCIÓN PRIMARIA (SUAP)CENTRO SALUD SAN VICENTE DE LA BARQUERA</v>
          </cell>
          <cell r="B689">
            <v>1</v>
          </cell>
          <cell r="C689">
            <v>2958</v>
          </cell>
          <cell r="D689">
            <v>1</v>
          </cell>
          <cell r="E689" t="str">
            <v>CANTABRIA</v>
          </cell>
          <cell r="F689" t="str">
            <v>San Vicente de la Barquera</v>
          </cell>
          <cell r="G689" t="str">
            <v>SAN VICENTE DE LA BARQUERA</v>
          </cell>
          <cell r="H689" t="str">
            <v>SERVICIO DE URGENCIAS DE ATENCIÓN PRIMARIA (SUAP)</v>
          </cell>
          <cell r="I689" t="str">
            <v>CENTRO SALUD SAN VICENTE DE LA BARQUERA</v>
          </cell>
        </row>
        <row r="690">
          <cell r="A690" t="str">
            <v>CANTABRIASelayaSELAYASERVICIO DE URGENCIAS DE ATENCIÓN PRIMARIA (SUAP)CENTRO SALUD PISUEÑA - SELAYA</v>
          </cell>
          <cell r="B690">
            <v>1</v>
          </cell>
          <cell r="C690">
            <v>2959</v>
          </cell>
          <cell r="D690">
            <v>1</v>
          </cell>
          <cell r="E690" t="str">
            <v>CANTABRIA</v>
          </cell>
          <cell r="F690" t="str">
            <v>Selaya</v>
          </cell>
          <cell r="G690" t="str">
            <v>SELAYA</v>
          </cell>
          <cell r="H690" t="str">
            <v>SERVICIO DE URGENCIAS DE ATENCIÓN PRIMARIA (SUAP)</v>
          </cell>
          <cell r="I690" t="str">
            <v>CENTRO SALUD PISUEÑA - SELAYA</v>
          </cell>
        </row>
        <row r="691">
          <cell r="A691" t="str">
            <v>CANTABRIASuancesSUANCESSERVICIO DE URGENCIAS DE ATENCIÓN PRIMARIA (SUAP)CENTRO SALUD SUANCES</v>
          </cell>
          <cell r="B691">
            <v>1</v>
          </cell>
          <cell r="C691">
            <v>2960</v>
          </cell>
          <cell r="D691">
            <v>1</v>
          </cell>
          <cell r="E691" t="str">
            <v>CANTABRIA</v>
          </cell>
          <cell r="F691" t="str">
            <v>Suances</v>
          </cell>
          <cell r="G691" t="str">
            <v>SUANCES</v>
          </cell>
          <cell r="H691" t="str">
            <v>SERVICIO DE URGENCIAS DE ATENCIÓN PRIMARIA (SUAP)</v>
          </cell>
          <cell r="I691" t="str">
            <v>CENTRO SALUD SUANCES</v>
          </cell>
        </row>
        <row r="692">
          <cell r="A692" t="str">
            <v>CANTABRIATorrelavegaTORRELAVEGASERVICIO DE URGENCIAS DE ATENCIÓN PRIMARIA (SUAP)CENTRO SALUD COVADONGA</v>
          </cell>
          <cell r="B692">
            <v>1</v>
          </cell>
          <cell r="C692">
            <v>2961</v>
          </cell>
          <cell r="D692">
            <v>1</v>
          </cell>
          <cell r="E692" t="str">
            <v>CANTABRIA</v>
          </cell>
          <cell r="F692" t="str">
            <v>Torrelavega</v>
          </cell>
          <cell r="G692" t="str">
            <v>TORRELAVEGA</v>
          </cell>
          <cell r="H692" t="str">
            <v>SERVICIO DE URGENCIAS DE ATENCIÓN PRIMARIA (SUAP)</v>
          </cell>
          <cell r="I692" t="str">
            <v>CENTRO SALUD COVADONGA</v>
          </cell>
        </row>
        <row r="693">
          <cell r="A693" t="str">
            <v>CANTABRIAValdeoleaMATAPORQUERASERVICIO DE URGENCIAS DE ATENCIÓN PRIMARIA (SUAP)CONSULTORIO LOCAL LOS VALLES</v>
          </cell>
          <cell r="B693">
            <v>1</v>
          </cell>
          <cell r="C693">
            <v>2962</v>
          </cell>
          <cell r="D693">
            <v>1</v>
          </cell>
          <cell r="E693" t="str">
            <v>CANTABRIA</v>
          </cell>
          <cell r="F693" t="str">
            <v>Valdeolea</v>
          </cell>
          <cell r="G693" t="str">
            <v>MATAPORQUERA</v>
          </cell>
          <cell r="H693" t="str">
            <v>SERVICIO DE URGENCIAS DE ATENCIÓN PRIMARIA (SUAP)</v>
          </cell>
          <cell r="I693" t="str">
            <v>CONSULTORIO LOCAL LOS VALLES</v>
          </cell>
        </row>
        <row r="694">
          <cell r="A694" t="str">
            <v>CANTABRIAValderrediblePOLIENTESPUNTO DE ATENCIÓN CONTINUADA (PAC)CONSULTORIO LOCAL POLIENTES</v>
          </cell>
          <cell r="B694">
            <v>1</v>
          </cell>
          <cell r="C694">
            <v>2963</v>
          </cell>
          <cell r="D694">
            <v>1</v>
          </cell>
          <cell r="E694" t="str">
            <v>CANTABRIA</v>
          </cell>
          <cell r="F694" t="str">
            <v>Valderredible</v>
          </cell>
          <cell r="G694" t="str">
            <v>POLIENTES</v>
          </cell>
          <cell r="H694" t="str">
            <v>PUNTO DE ATENCIÓN CONTINUADA (PAC)</v>
          </cell>
          <cell r="I694" t="str">
            <v>CONSULTORIO LOCAL POLIENTES</v>
          </cell>
        </row>
        <row r="695">
          <cell r="A695" t="str">
            <v>ÁVILAArenas de San PedroARENAS DE SAN PEDROPUNTO DE ATENCIÓN CONTINUADA (PAC)CENTRO SALUD ARENAS DE SAN PEDRO</v>
          </cell>
          <cell r="B695">
            <v>1</v>
          </cell>
          <cell r="C695">
            <v>2964</v>
          </cell>
          <cell r="D695">
            <v>1</v>
          </cell>
          <cell r="E695" t="str">
            <v>ÁVILA</v>
          </cell>
          <cell r="F695" t="str">
            <v>Arenas de San Pedro</v>
          </cell>
          <cell r="G695" t="str">
            <v>ARENAS DE SAN PEDRO</v>
          </cell>
          <cell r="H695" t="str">
            <v>PUNTO DE ATENCIÓN CONTINUADA (PAC)</v>
          </cell>
          <cell r="I695" t="str">
            <v>CENTRO SALUD ARENAS DE SAN PEDRO</v>
          </cell>
        </row>
        <row r="696">
          <cell r="A696" t="str">
            <v>ÁVILAArévaloARÉVALOPUNTO DE ATENCIÓN CONTINUADA (PAC)CENTRO SALUD ARÉVALO</v>
          </cell>
          <cell r="B696">
            <v>1</v>
          </cell>
          <cell r="C696">
            <v>2965</v>
          </cell>
          <cell r="D696">
            <v>1</v>
          </cell>
          <cell r="E696" t="str">
            <v>ÁVILA</v>
          </cell>
          <cell r="F696" t="str">
            <v>Arévalo</v>
          </cell>
          <cell r="G696" t="str">
            <v>ARÉVALO</v>
          </cell>
          <cell r="H696" t="str">
            <v>PUNTO DE ATENCIÓN CONTINUADA (PAC)</v>
          </cell>
          <cell r="I696" t="str">
            <v>CENTRO SALUD ARÉVALO</v>
          </cell>
        </row>
        <row r="697">
          <cell r="A697" t="str">
            <v>ÁVILAÁvilaÁVILAPUNTO DE ATENCIÓN CONTINUADA (PAC)CENTRO SALUD ÁVILA ESTACIÓN</v>
          </cell>
          <cell r="B697">
            <v>1</v>
          </cell>
          <cell r="C697">
            <v>2966</v>
          </cell>
          <cell r="D697">
            <v>1</v>
          </cell>
          <cell r="E697" t="str">
            <v>ÁVILA</v>
          </cell>
          <cell r="F697" t="str">
            <v>Ávila</v>
          </cell>
          <cell r="G697" t="str">
            <v>ÁVILA</v>
          </cell>
          <cell r="H697" t="str">
            <v>PUNTO DE ATENCIÓN CONTINUADA (PAC)</v>
          </cell>
          <cell r="I697" t="str">
            <v>CENTRO SALUD ÁVILA ESTACIÓN</v>
          </cell>
        </row>
        <row r="698">
          <cell r="A698" t="str">
            <v>ÁVILAÁvilaÁVILAPUNTO DE ATENCIÓN CONTINUADA (PAC)CENTRO SALUD ÁVILA RURAL</v>
          </cell>
          <cell r="B698">
            <v>1</v>
          </cell>
          <cell r="C698">
            <v>2967</v>
          </cell>
          <cell r="D698">
            <v>1</v>
          </cell>
          <cell r="E698" t="str">
            <v>ÁVILA</v>
          </cell>
          <cell r="F698" t="str">
            <v>Ávila</v>
          </cell>
          <cell r="G698" t="str">
            <v>ÁVILA</v>
          </cell>
          <cell r="H698" t="str">
            <v>PUNTO DE ATENCIÓN CONTINUADA (PAC)</v>
          </cell>
          <cell r="I698" t="str">
            <v>CENTRO SALUD ÁVILA RURAL</v>
          </cell>
        </row>
        <row r="699">
          <cell r="A699" t="str">
            <v>ÁVILABarco de Ávila, ElBARCO DE ÁVILA (EL)PUNTO DE ATENCIÓN CONTINUADA (PAC)CENTRO SALUD BARCO DE ÁVILA</v>
          </cell>
          <cell r="B699">
            <v>1</v>
          </cell>
          <cell r="C699">
            <v>2968</v>
          </cell>
          <cell r="D699">
            <v>1</v>
          </cell>
          <cell r="E699" t="str">
            <v>ÁVILA</v>
          </cell>
          <cell r="F699" t="str">
            <v>Barco de Ávila, El</v>
          </cell>
          <cell r="G699" t="str">
            <v>BARCO DE ÁVILA (EL)</v>
          </cell>
          <cell r="H699" t="str">
            <v>PUNTO DE ATENCIÓN CONTINUADA (PAC)</v>
          </cell>
          <cell r="I699" t="str">
            <v>CENTRO SALUD BARCO DE ÁVILA</v>
          </cell>
        </row>
        <row r="700">
          <cell r="A700" t="str">
            <v>ÁVILABarraco, ElBARRACO (EL)CENTRO DE GUARDIA (CG)CONSULTORIO LOCAL EL BARRACO</v>
          </cell>
          <cell r="B700">
            <v>1</v>
          </cell>
          <cell r="C700">
            <v>2969</v>
          </cell>
          <cell r="D700">
            <v>1</v>
          </cell>
          <cell r="E700" t="str">
            <v>ÁVILA</v>
          </cell>
          <cell r="F700" t="str">
            <v>Barraco, El</v>
          </cell>
          <cell r="G700" t="str">
            <v>BARRACO (EL)</v>
          </cell>
          <cell r="H700" t="str">
            <v>CENTRO DE GUARDIA (CG)</v>
          </cell>
          <cell r="I700" t="str">
            <v>CONSULTORIO LOCAL EL BARRACO</v>
          </cell>
        </row>
        <row r="701">
          <cell r="A701" t="str">
            <v>ÁVILABurgohondoBURGOHONDOPUNTO DE ATENCIÓN CONTINUADA (PAC)CENTRO SALUD BURGOHONDO</v>
          </cell>
          <cell r="B701">
            <v>1</v>
          </cell>
          <cell r="C701">
            <v>2970</v>
          </cell>
          <cell r="D701">
            <v>1</v>
          </cell>
          <cell r="E701" t="str">
            <v>ÁVILA</v>
          </cell>
          <cell r="F701" t="str">
            <v>Burgohondo</v>
          </cell>
          <cell r="G701" t="str">
            <v>BURGOHONDO</v>
          </cell>
          <cell r="H701" t="str">
            <v>PUNTO DE ATENCIÓN CONTINUADA (PAC)</v>
          </cell>
          <cell r="I701" t="str">
            <v>CENTRO SALUD BURGOHONDO</v>
          </cell>
        </row>
        <row r="702">
          <cell r="A702" t="str">
            <v>ÁVILACandeledaCANDELEDAPUNTO DE ATENCIÓN CONTINUADA (PAC)CENTRO SALUD CANDELEDA</v>
          </cell>
          <cell r="B702">
            <v>1</v>
          </cell>
          <cell r="C702">
            <v>2971</v>
          </cell>
          <cell r="D702">
            <v>1</v>
          </cell>
          <cell r="E702" t="str">
            <v>ÁVILA</v>
          </cell>
          <cell r="F702" t="str">
            <v>Candeleda</v>
          </cell>
          <cell r="G702" t="str">
            <v>CANDELEDA</v>
          </cell>
          <cell r="H702" t="str">
            <v>PUNTO DE ATENCIÓN CONTINUADA (PAC)</v>
          </cell>
          <cell r="I702" t="str">
            <v>CENTRO SALUD CANDELEDA</v>
          </cell>
        </row>
        <row r="703">
          <cell r="A703" t="str">
            <v>ÁVILACebrerosCEBREROSPUNTO DE ATENCIÓN CONTINUADA (PAC)CENTRO SALUD CEBREROS</v>
          </cell>
          <cell r="B703">
            <v>1</v>
          </cell>
          <cell r="C703">
            <v>2972</v>
          </cell>
          <cell r="D703">
            <v>1</v>
          </cell>
          <cell r="E703" t="str">
            <v>ÁVILA</v>
          </cell>
          <cell r="F703" t="str">
            <v>Cebreros</v>
          </cell>
          <cell r="G703" t="str">
            <v>CEBREROS</v>
          </cell>
          <cell r="H703" t="str">
            <v>PUNTO DE ATENCIÓN CONTINUADA (PAC)</v>
          </cell>
          <cell r="I703" t="str">
            <v>CENTRO SALUD CEBREROS</v>
          </cell>
        </row>
        <row r="704">
          <cell r="A704" t="str">
            <v>ÁVILAFontiverosFONTIVEROSPUNTO DE ATENCIÓN CONTINUADA (PAC)CENTRO SALUD FONTIVEROS</v>
          </cell>
          <cell r="B704">
            <v>1</v>
          </cell>
          <cell r="C704">
            <v>2973</v>
          </cell>
          <cell r="D704">
            <v>1</v>
          </cell>
          <cell r="E704" t="str">
            <v>ÁVILA</v>
          </cell>
          <cell r="F704" t="str">
            <v>Fontiveros</v>
          </cell>
          <cell r="G704" t="str">
            <v>FONTIVEROS</v>
          </cell>
          <cell r="H704" t="str">
            <v>PUNTO DE ATENCIÓN CONTINUADA (PAC)</v>
          </cell>
          <cell r="I704" t="str">
            <v>CENTRO SALUD FONTIVEROS</v>
          </cell>
        </row>
        <row r="705">
          <cell r="A705" t="str">
            <v>ÁVILALanzahítaLANZAHÍTAPUNTO DE ATENCIÓN CONTINUADA (PAC)CENTRO SALUD LANZAHÍTA</v>
          </cell>
          <cell r="B705">
            <v>1</v>
          </cell>
          <cell r="C705">
            <v>2974</v>
          </cell>
          <cell r="D705">
            <v>1</v>
          </cell>
          <cell r="E705" t="str">
            <v>ÁVILA</v>
          </cell>
          <cell r="F705" t="str">
            <v>Lanzahíta</v>
          </cell>
          <cell r="G705" t="str">
            <v>LANZAHÍTA</v>
          </cell>
          <cell r="H705" t="str">
            <v>PUNTO DE ATENCIÓN CONTINUADA (PAC)</v>
          </cell>
          <cell r="I705" t="str">
            <v>CENTRO SALUD LANZAHÍTA</v>
          </cell>
        </row>
        <row r="706">
          <cell r="A706" t="str">
            <v>ÁVILAMadrigal de las Altas TorresMADRIGAL DE LAS ALTAS TORRESPUNTO DE ATENCIÓN CONTINUADA (PAC)CENTRO SALUD MADRIGAL DE LAS ALTAS TORRES</v>
          </cell>
          <cell r="B706">
            <v>1</v>
          </cell>
          <cell r="C706">
            <v>2975</v>
          </cell>
          <cell r="D706">
            <v>1</v>
          </cell>
          <cell r="E706" t="str">
            <v>ÁVILA</v>
          </cell>
          <cell r="F706" t="str">
            <v>Madrigal de las Altas Torres</v>
          </cell>
          <cell r="G706" t="str">
            <v>MADRIGAL DE LAS ALTAS TORRES</v>
          </cell>
          <cell r="H706" t="str">
            <v>PUNTO DE ATENCIÓN CONTINUADA (PAC)</v>
          </cell>
          <cell r="I706" t="str">
            <v>CENTRO SALUD MADRIGAL DE LAS ALTAS TORRES</v>
          </cell>
        </row>
        <row r="707">
          <cell r="A707" t="str">
            <v>ÁVILAMombeltránMOMBELTRÁNPUNTO DE ATENCIÓN CONTINUADA (PAC)CENTRO SALUD MOMBELTRAN</v>
          </cell>
          <cell r="B707">
            <v>1</v>
          </cell>
          <cell r="C707">
            <v>2976</v>
          </cell>
          <cell r="D707">
            <v>1</v>
          </cell>
          <cell r="E707" t="str">
            <v>ÁVILA</v>
          </cell>
          <cell r="F707" t="str">
            <v>Mombeltrán</v>
          </cell>
          <cell r="G707" t="str">
            <v>MOMBELTRÁN</v>
          </cell>
          <cell r="H707" t="str">
            <v>PUNTO DE ATENCIÓN CONTINUADA (PAC)</v>
          </cell>
          <cell r="I707" t="str">
            <v>CENTRO SALUD MOMBELTRAN</v>
          </cell>
        </row>
        <row r="708">
          <cell r="A708" t="str">
            <v>ÁVILAMuñanaMUÑANAPUNTO DE ATENCIÓN CONTINUADA (PAC)CENTRO SALUD MUÑANA</v>
          </cell>
          <cell r="B708">
            <v>1</v>
          </cell>
          <cell r="C708">
            <v>2977</v>
          </cell>
          <cell r="D708">
            <v>1</v>
          </cell>
          <cell r="E708" t="str">
            <v>ÁVILA</v>
          </cell>
          <cell r="F708" t="str">
            <v>Muñana</v>
          </cell>
          <cell r="G708" t="str">
            <v>MUÑANA</v>
          </cell>
          <cell r="H708" t="str">
            <v>PUNTO DE ATENCIÓN CONTINUADA (PAC)</v>
          </cell>
          <cell r="I708" t="str">
            <v>CENTRO SALUD MUÑANA</v>
          </cell>
        </row>
        <row r="709">
          <cell r="A709" t="str">
            <v>ÁVILAMuñicoMUÑICOPUNTO DE ATENCIÓN CONTINUADA (PAC)CENTRO SALUD MUÑICO</v>
          </cell>
          <cell r="B709">
            <v>1</v>
          </cell>
          <cell r="C709">
            <v>2978</v>
          </cell>
          <cell r="D709">
            <v>1</v>
          </cell>
          <cell r="E709" t="str">
            <v>ÁVILA</v>
          </cell>
          <cell r="F709" t="str">
            <v>Muñico</v>
          </cell>
          <cell r="G709" t="str">
            <v>MUÑICO</v>
          </cell>
          <cell r="H709" t="str">
            <v>PUNTO DE ATENCIÓN CONTINUADA (PAC)</v>
          </cell>
          <cell r="I709" t="str">
            <v>CENTRO SALUD MUÑICO</v>
          </cell>
        </row>
        <row r="710">
          <cell r="A710" t="str">
            <v>ÁVILANavarredonda de GredosNAVARREDONDA DE GREDOSPUNTO DE ATENCIÓN CONTINUADA (PAC)CENTRO SALUD GREDOS</v>
          </cell>
          <cell r="B710">
            <v>1</v>
          </cell>
          <cell r="C710">
            <v>2979</v>
          </cell>
          <cell r="D710">
            <v>1</v>
          </cell>
          <cell r="E710" t="str">
            <v>ÁVILA</v>
          </cell>
          <cell r="F710" t="str">
            <v>Navarredonda de Gredos</v>
          </cell>
          <cell r="G710" t="str">
            <v>NAVARREDONDA DE GREDOS</v>
          </cell>
          <cell r="H710" t="str">
            <v>PUNTO DE ATENCIÓN CONTINUADA (PAC)</v>
          </cell>
          <cell r="I710" t="str">
            <v>CENTRO SALUD GREDOS</v>
          </cell>
        </row>
        <row r="711">
          <cell r="A711" t="str">
            <v>ÁVILANavas del Marqués, LasLAS NAVAS DEL MARQUÉSPUNTO DE ATENCIÓN CONTINUADA (PAC)CENTRO SALUD LAS NAVAS DEL MARQUÉS</v>
          </cell>
          <cell r="B711">
            <v>1</v>
          </cell>
          <cell r="C711">
            <v>2980</v>
          </cell>
          <cell r="D711">
            <v>1</v>
          </cell>
          <cell r="E711" t="str">
            <v>ÁVILA</v>
          </cell>
          <cell r="F711" t="str">
            <v>Navas del Marqués, Las</v>
          </cell>
          <cell r="G711" t="str">
            <v>LAS NAVAS DEL MARQUÉS</v>
          </cell>
          <cell r="H711" t="str">
            <v>PUNTO DE ATENCIÓN CONTINUADA (PAC)</v>
          </cell>
          <cell r="I711" t="str">
            <v>CENTRO SALUD LAS NAVAS DEL MARQUÉS</v>
          </cell>
        </row>
        <row r="712">
          <cell r="A712" t="str">
            <v>ÁVILAPiedrahítaPIEDRAHÍTAPUNTO DE ATENCIÓN CONTINUADA (PAC)CENTRO SALUD PIEDRAHÍTA</v>
          </cell>
          <cell r="B712">
            <v>1</v>
          </cell>
          <cell r="C712">
            <v>2981</v>
          </cell>
          <cell r="D712">
            <v>1</v>
          </cell>
          <cell r="E712" t="str">
            <v>ÁVILA</v>
          </cell>
          <cell r="F712" t="str">
            <v>Piedrahíta</v>
          </cell>
          <cell r="G712" t="str">
            <v>PIEDRAHÍTA</v>
          </cell>
          <cell r="H712" t="str">
            <v>PUNTO DE ATENCIÓN CONTINUADA (PAC)</v>
          </cell>
          <cell r="I712" t="str">
            <v>CENTRO SALUD PIEDRAHÍTA</v>
          </cell>
        </row>
        <row r="713">
          <cell r="A713" t="str">
            <v>ÁVILASan Pedro del ArroyoSAN PEDRO DEL ARROYOPUNTO DE ATENCIÓN CONTINUADA (PAC)CENTRO SALUD SAN PEDRO DEL ARROYO</v>
          </cell>
          <cell r="B713">
            <v>1</v>
          </cell>
          <cell r="C713">
            <v>2982</v>
          </cell>
          <cell r="D713">
            <v>1</v>
          </cell>
          <cell r="E713" t="str">
            <v>ÁVILA</v>
          </cell>
          <cell r="F713" t="str">
            <v>San Pedro del Arroyo</v>
          </cell>
          <cell r="G713" t="str">
            <v>SAN PEDRO DEL ARROYO</v>
          </cell>
          <cell r="H713" t="str">
            <v>PUNTO DE ATENCIÓN CONTINUADA (PAC)</v>
          </cell>
          <cell r="I713" t="str">
            <v>CENTRO SALUD SAN PEDRO DEL ARROYO</v>
          </cell>
        </row>
        <row r="714">
          <cell r="A714" t="str">
            <v>ÁVILASotillo de la AdradaSOTILLO DE LA ADRADAPUNTO DE ATENCIÓN CONTINUADA (PAC)CENTRO SALUD SOTILLO DE LA ADRADA</v>
          </cell>
          <cell r="B714">
            <v>1</v>
          </cell>
          <cell r="C714">
            <v>2983</v>
          </cell>
          <cell r="D714">
            <v>1</v>
          </cell>
          <cell r="E714" t="str">
            <v>ÁVILA</v>
          </cell>
          <cell r="F714" t="str">
            <v>Sotillo de la Adrada</v>
          </cell>
          <cell r="G714" t="str">
            <v>SOTILLO DE LA ADRADA</v>
          </cell>
          <cell r="H714" t="str">
            <v>PUNTO DE ATENCIÓN CONTINUADA (PAC)</v>
          </cell>
          <cell r="I714" t="str">
            <v>CENTRO SALUD SOTILLO DE LA ADRADA</v>
          </cell>
        </row>
        <row r="715">
          <cell r="A715" t="str">
            <v>BURGOSAranda de DueroARANDA DE DUEROPUNTO DE ATENCIÓN CONTINUADA (PAC)CENTRO SALUD ARANDA SUR</v>
          </cell>
          <cell r="B715">
            <v>1</v>
          </cell>
          <cell r="C715">
            <v>2985</v>
          </cell>
          <cell r="D715">
            <v>1</v>
          </cell>
          <cell r="E715" t="str">
            <v>BURGOS</v>
          </cell>
          <cell r="F715" t="str">
            <v>Aranda de Duero</v>
          </cell>
          <cell r="G715" t="str">
            <v>ARANDA DE DUERO</v>
          </cell>
          <cell r="H715" t="str">
            <v>PUNTO DE ATENCIÓN CONTINUADA (PAC)</v>
          </cell>
          <cell r="I715" t="str">
            <v>CENTRO SALUD ARANDA SUR</v>
          </cell>
        </row>
        <row r="716">
          <cell r="A716" t="str">
            <v>BURGOSBeloradoBELORADOPUNTO DE ATENCIÓN CONTINUADA (PAC)CENTRO SALUD BELORADO</v>
          </cell>
          <cell r="B716">
            <v>1</v>
          </cell>
          <cell r="C716">
            <v>2986</v>
          </cell>
          <cell r="D716">
            <v>1</v>
          </cell>
          <cell r="E716" t="str">
            <v>BURGOS</v>
          </cell>
          <cell r="F716" t="str">
            <v>Belorado</v>
          </cell>
          <cell r="G716" t="str">
            <v>BELORADO</v>
          </cell>
          <cell r="H716" t="str">
            <v>PUNTO DE ATENCIÓN CONTINUADA (PAC)</v>
          </cell>
          <cell r="I716" t="str">
            <v>CENTRO SALUD BELORADO</v>
          </cell>
        </row>
        <row r="717">
          <cell r="A717" t="str">
            <v>BURGOSBriviescaBRIVIESCAPUNTO DE ATENCIÓN CONTINUADA (PAC)CENTRO SALUD BRIVIESCA</v>
          </cell>
          <cell r="B717">
            <v>1</v>
          </cell>
          <cell r="C717">
            <v>2987</v>
          </cell>
          <cell r="D717">
            <v>1</v>
          </cell>
          <cell r="E717" t="str">
            <v>BURGOS</v>
          </cell>
          <cell r="F717" t="str">
            <v>Briviesca</v>
          </cell>
          <cell r="G717" t="str">
            <v>BRIVIESCA</v>
          </cell>
          <cell r="H717" t="str">
            <v>PUNTO DE ATENCIÓN CONTINUADA (PAC)</v>
          </cell>
          <cell r="I717" t="str">
            <v>CENTRO SALUD BRIVIESCA</v>
          </cell>
        </row>
        <row r="718">
          <cell r="A718" t="str">
            <v>BURGOSBurgosBURGOSPUNTO DE ATENCIÓN CONTINUADA (PAC)CENTRO SALUD BURGOS RURAL SUR</v>
          </cell>
          <cell r="B718">
            <v>1</v>
          </cell>
          <cell r="C718">
            <v>2988</v>
          </cell>
          <cell r="D718">
            <v>1</v>
          </cell>
          <cell r="E718" t="str">
            <v>BURGOS</v>
          </cell>
          <cell r="F718" t="str">
            <v>Burgos</v>
          </cell>
          <cell r="G718" t="str">
            <v>BURGOS</v>
          </cell>
          <cell r="H718" t="str">
            <v>PUNTO DE ATENCIÓN CONTINUADA (PAC)</v>
          </cell>
          <cell r="I718" t="str">
            <v>CENTRO SALUD BURGOS RURAL SUR</v>
          </cell>
        </row>
        <row r="719">
          <cell r="A719" t="str">
            <v>BURGOSBurgosBURGOSPUNTO DE ATENCIÓN CONTINUADA (PAC)CENTRO SALUD GAMONAL ANTIGUA</v>
          </cell>
          <cell r="B719">
            <v>1</v>
          </cell>
          <cell r="C719">
            <v>2989</v>
          </cell>
          <cell r="D719">
            <v>1</v>
          </cell>
          <cell r="E719" t="str">
            <v>BURGOS</v>
          </cell>
          <cell r="F719" t="str">
            <v>Burgos</v>
          </cell>
          <cell r="G719" t="str">
            <v>BURGOS</v>
          </cell>
          <cell r="H719" t="str">
            <v>PUNTO DE ATENCIÓN CONTINUADA (PAC)</v>
          </cell>
          <cell r="I719" t="str">
            <v>CENTRO SALUD GAMONAL ANTIGUA</v>
          </cell>
        </row>
        <row r="720">
          <cell r="A720" t="str">
            <v>BURGOSBurgosBURGOSPUNTO DE ATENCIÓN CONTINUADA (PAC)CENTRO SALUD SAN AGUSTÍN</v>
          </cell>
          <cell r="B720">
            <v>1</v>
          </cell>
          <cell r="C720">
            <v>2990</v>
          </cell>
          <cell r="D720">
            <v>1</v>
          </cell>
          <cell r="E720" t="str">
            <v>BURGOS</v>
          </cell>
          <cell r="F720" t="str">
            <v>Burgos</v>
          </cell>
          <cell r="G720" t="str">
            <v>BURGOS</v>
          </cell>
          <cell r="H720" t="str">
            <v>PUNTO DE ATENCIÓN CONTINUADA (PAC)</v>
          </cell>
          <cell r="I720" t="str">
            <v>CENTRO SALUD SAN AGUSTÍN</v>
          </cell>
        </row>
        <row r="721">
          <cell r="A721" t="str">
            <v>BURGOSCondado de TreviñoCONDADO DE TREVIÑOPUNTO DE ATENCIÓN CONTINUADA (PAC)CENTRO SALUD CONDADO DE TREVIÑO</v>
          </cell>
          <cell r="B721">
            <v>1</v>
          </cell>
          <cell r="C721">
            <v>2992</v>
          </cell>
          <cell r="D721">
            <v>1</v>
          </cell>
          <cell r="E721" t="str">
            <v>BURGOS</v>
          </cell>
          <cell r="F721" t="str">
            <v>Condado de Treviño</v>
          </cell>
          <cell r="G721" t="str">
            <v>CONDADO DE TREVIÑO</v>
          </cell>
          <cell r="H721" t="str">
            <v>PUNTO DE ATENCIÓN CONTINUADA (PAC)</v>
          </cell>
          <cell r="I721" t="str">
            <v>CENTRO SALUD CONDADO DE TREVIÑO</v>
          </cell>
        </row>
        <row r="722">
          <cell r="A722" t="str">
            <v>BURGOSEspinosa de los MonterosESPINOSA DE LOS MONTEROSPUNTO DE ATENCIÓN CONTINUADA (PAC)CENTRO SALUD ESPINOSA DE LOS MONTEROS</v>
          </cell>
          <cell r="B722">
            <v>1</v>
          </cell>
          <cell r="C722">
            <v>2993</v>
          </cell>
          <cell r="D722">
            <v>1</v>
          </cell>
          <cell r="E722" t="str">
            <v>BURGOS</v>
          </cell>
          <cell r="F722" t="str">
            <v>Espinosa de los Monteros</v>
          </cell>
          <cell r="G722" t="str">
            <v>ESPINOSA DE LOS MONTEROS</v>
          </cell>
          <cell r="H722" t="str">
            <v>PUNTO DE ATENCIÓN CONTINUADA (PAC)</v>
          </cell>
          <cell r="I722" t="str">
            <v>CENTRO SALUD ESPINOSA DE LOS MONTEROS</v>
          </cell>
        </row>
        <row r="723">
          <cell r="A723" t="str">
            <v>BURGOSHuerta de ReyHUERTA DE REYPUNTO DE ATENCIÓN CONTINUADA (PAC)CENTRO SALUD HUERTA DE REY</v>
          </cell>
          <cell r="B723">
            <v>1</v>
          </cell>
          <cell r="C723">
            <v>2994</v>
          </cell>
          <cell r="D723">
            <v>1</v>
          </cell>
          <cell r="E723" t="str">
            <v>BURGOS</v>
          </cell>
          <cell r="F723" t="str">
            <v>Huerta de Rey</v>
          </cell>
          <cell r="G723" t="str">
            <v>HUERTA DE REY</v>
          </cell>
          <cell r="H723" t="str">
            <v>PUNTO DE ATENCIÓN CONTINUADA (PAC)</v>
          </cell>
          <cell r="I723" t="str">
            <v>CENTRO SALUD HUERTA DE REY</v>
          </cell>
        </row>
        <row r="724">
          <cell r="A724" t="str">
            <v>BURGOSLermaLERMAPUNTO DE ATENCIÓN CONTINUADA (PAC)CENTRO SALUD LERMA</v>
          </cell>
          <cell r="B724">
            <v>1</v>
          </cell>
          <cell r="C724">
            <v>2995</v>
          </cell>
          <cell r="D724">
            <v>1</v>
          </cell>
          <cell r="E724" t="str">
            <v>BURGOS</v>
          </cell>
          <cell r="F724" t="str">
            <v>Lerma</v>
          </cell>
          <cell r="G724" t="str">
            <v>LERMA</v>
          </cell>
          <cell r="H724" t="str">
            <v>PUNTO DE ATENCIÓN CONTINUADA (PAC)</v>
          </cell>
          <cell r="I724" t="str">
            <v>CENTRO SALUD LERMA</v>
          </cell>
        </row>
        <row r="725">
          <cell r="A725" t="str">
            <v>BURGOSMedina de PomarMEDINA DE POMARPUNTO DE ATENCIÓN CONTINUADA (PAC)CENTRO SALUD MEDINA DE POMAR</v>
          </cell>
          <cell r="B725">
            <v>1</v>
          </cell>
          <cell r="C725">
            <v>2996</v>
          </cell>
          <cell r="D725">
            <v>1</v>
          </cell>
          <cell r="E725" t="str">
            <v>BURGOS</v>
          </cell>
          <cell r="F725" t="str">
            <v>Medina de Pomar</v>
          </cell>
          <cell r="G725" t="str">
            <v>MEDINA DE POMAR</v>
          </cell>
          <cell r="H725" t="str">
            <v>PUNTO DE ATENCIÓN CONTINUADA (PAC)</v>
          </cell>
          <cell r="I725" t="str">
            <v>CENTRO SALUD MEDINA DE POMAR</v>
          </cell>
        </row>
        <row r="726">
          <cell r="A726" t="str">
            <v>BURGOSMelgar de FernamentalMELGAR DE FERNAMENTALPUNTO DE ATENCIÓN CONTINUADA (PAC)CENTRO SALUD MELGAR DE FERNAMENTAL</v>
          </cell>
          <cell r="B726">
            <v>1</v>
          </cell>
          <cell r="C726">
            <v>2997</v>
          </cell>
          <cell r="D726">
            <v>1</v>
          </cell>
          <cell r="E726" t="str">
            <v>BURGOS</v>
          </cell>
          <cell r="F726" t="str">
            <v>Melgar de Fernamental</v>
          </cell>
          <cell r="G726" t="str">
            <v>MELGAR DE FERNAMENTAL</v>
          </cell>
          <cell r="H726" t="str">
            <v>PUNTO DE ATENCIÓN CONTINUADA (PAC)</v>
          </cell>
          <cell r="I726" t="str">
            <v>CENTRO SALUD MELGAR DE FERNAMENTAL</v>
          </cell>
        </row>
        <row r="727">
          <cell r="A727" t="str">
            <v>BURGOSMiranda de EbroMIRANDA DE EBROPUNTO DE ATENCIÓN CONTINUADA (PAC)CENTRO SALUD MIRANDA ESTE</v>
          </cell>
          <cell r="B727">
            <v>1</v>
          </cell>
          <cell r="C727">
            <v>2998</v>
          </cell>
          <cell r="D727">
            <v>1</v>
          </cell>
          <cell r="E727" t="str">
            <v>BURGOS</v>
          </cell>
          <cell r="F727" t="str">
            <v>Miranda de Ebro</v>
          </cell>
          <cell r="G727" t="str">
            <v>MIRANDA DE EBRO</v>
          </cell>
          <cell r="H727" t="str">
            <v>PUNTO DE ATENCIÓN CONTINUADA (PAC)</v>
          </cell>
          <cell r="I727" t="str">
            <v>CENTRO SALUD MIRANDA ESTE</v>
          </cell>
        </row>
        <row r="728">
          <cell r="A728" t="str">
            <v>BURGOSOñaOÑACENTRO DE GUARDIA (CG)CONSULTORIO LOCAL OÑA</v>
          </cell>
          <cell r="B728">
            <v>1</v>
          </cell>
          <cell r="C728">
            <v>2999</v>
          </cell>
          <cell r="D728">
            <v>1</v>
          </cell>
          <cell r="E728" t="str">
            <v>BURGOS</v>
          </cell>
          <cell r="F728" t="str">
            <v>Oña</v>
          </cell>
          <cell r="G728" t="str">
            <v>OÑA</v>
          </cell>
          <cell r="H728" t="str">
            <v>CENTRO DE GUARDIA (CG)</v>
          </cell>
          <cell r="I728" t="str">
            <v>CONSULTORIO LOCAL OÑA</v>
          </cell>
        </row>
        <row r="729">
          <cell r="A729" t="str">
            <v>BURGOSPampliegaPAMPLIEGAPUNTO DE ATENCIÓN CONTINUADA (PAC)CENTRO SALUD PAMPLIEGA</v>
          </cell>
          <cell r="B729">
            <v>1</v>
          </cell>
          <cell r="C729">
            <v>3001</v>
          </cell>
          <cell r="D729">
            <v>1</v>
          </cell>
          <cell r="E729" t="str">
            <v>BURGOS</v>
          </cell>
          <cell r="F729" t="str">
            <v>Pampliega</v>
          </cell>
          <cell r="G729" t="str">
            <v>PAMPLIEGA</v>
          </cell>
          <cell r="H729" t="str">
            <v>PUNTO DE ATENCIÓN CONTINUADA (PAC)</v>
          </cell>
          <cell r="I729" t="str">
            <v>CENTRO SALUD PAMPLIEGA</v>
          </cell>
        </row>
        <row r="730">
          <cell r="A730" t="str">
            <v>BURGOSPradoluengoPRADOLUENGOCENTRO DE GUARDIA (CG)CONSULTORIO LOCAL PRADOLUENGO</v>
          </cell>
          <cell r="B730">
            <v>1</v>
          </cell>
          <cell r="C730">
            <v>3002</v>
          </cell>
          <cell r="D730">
            <v>1</v>
          </cell>
          <cell r="E730" t="str">
            <v>BURGOS</v>
          </cell>
          <cell r="F730" t="str">
            <v>Pradoluengo</v>
          </cell>
          <cell r="G730" t="str">
            <v>PRADOLUENGO</v>
          </cell>
          <cell r="H730" t="str">
            <v>CENTRO DE GUARDIA (CG)</v>
          </cell>
          <cell r="I730" t="str">
            <v>CONSULTORIO LOCAL PRADOLUENGO</v>
          </cell>
        </row>
        <row r="731">
          <cell r="A731" t="str">
            <v>BURGOSQuintanar de la SierraQUINTANAR DE LA SIERRAPUNTO DE ATENCIÓN CONTINUADA (PAC)CENTRO SALUD QUINTANAR DE LA SIERRA</v>
          </cell>
          <cell r="B731">
            <v>1</v>
          </cell>
          <cell r="C731">
            <v>3003</v>
          </cell>
          <cell r="D731">
            <v>1</v>
          </cell>
          <cell r="E731" t="str">
            <v>BURGOS</v>
          </cell>
          <cell r="F731" t="str">
            <v>Quintanar de la Sierra</v>
          </cell>
          <cell r="G731" t="str">
            <v>QUINTANAR DE LA SIERRA</v>
          </cell>
          <cell r="H731" t="str">
            <v>PUNTO DE ATENCIÓN CONTINUADA (PAC)</v>
          </cell>
          <cell r="I731" t="str">
            <v>CENTRO SALUD QUINTANAR DE LA SIERRA</v>
          </cell>
        </row>
        <row r="732">
          <cell r="A732" t="str">
            <v>BURGOSRoaROAPUNTO DE ATENCIÓN CONTINUADA (PAC)CENTRO SALUD ROA DE DUERO</v>
          </cell>
          <cell r="B732">
            <v>1</v>
          </cell>
          <cell r="C732">
            <v>3004</v>
          </cell>
          <cell r="D732">
            <v>1</v>
          </cell>
          <cell r="E732" t="str">
            <v>BURGOS</v>
          </cell>
          <cell r="F732" t="str">
            <v>Roa</v>
          </cell>
          <cell r="G732" t="str">
            <v>ROA</v>
          </cell>
          <cell r="H732" t="str">
            <v>PUNTO DE ATENCIÓN CONTINUADA (PAC)</v>
          </cell>
          <cell r="I732" t="str">
            <v>CENTRO SALUD ROA DE DUERO</v>
          </cell>
        </row>
        <row r="733">
          <cell r="A733" t="str">
            <v>BURGOSSalas de los InfantesSALAS DE LOS INFANTESPUNTO DE ATENCIÓN CONTINUADA (PAC)CENTRO SALUD SALAS DE LOS INFANTES</v>
          </cell>
          <cell r="B733">
            <v>1</v>
          </cell>
          <cell r="C733">
            <v>3005</v>
          </cell>
          <cell r="D733">
            <v>1</v>
          </cell>
          <cell r="E733" t="str">
            <v>BURGOS</v>
          </cell>
          <cell r="F733" t="str">
            <v>Salas de los Infantes</v>
          </cell>
          <cell r="G733" t="str">
            <v>SALAS DE LOS INFANTES</v>
          </cell>
          <cell r="H733" t="str">
            <v>PUNTO DE ATENCIÓN CONTINUADA (PAC)</v>
          </cell>
          <cell r="I733" t="str">
            <v>CENTRO SALUD SALAS DE LOS INFANTES</v>
          </cell>
        </row>
        <row r="734">
          <cell r="A734" t="str">
            <v>BURGOSTrespaderneTRESPADERNECENTRO DE GUARDIA (CG)CONSULTORIO LOCAL TRESPADERNE</v>
          </cell>
          <cell r="B734">
            <v>1</v>
          </cell>
          <cell r="C734">
            <v>3006</v>
          </cell>
          <cell r="D734">
            <v>1</v>
          </cell>
          <cell r="E734" t="str">
            <v>BURGOS</v>
          </cell>
          <cell r="F734" t="str">
            <v>Trespaderne</v>
          </cell>
          <cell r="G734" t="str">
            <v>TRESPADERNE</v>
          </cell>
          <cell r="H734" t="str">
            <v>CENTRO DE GUARDIA (CG)</v>
          </cell>
          <cell r="I734" t="str">
            <v>CONSULTORIO LOCAL TRESPADERNE</v>
          </cell>
        </row>
        <row r="735">
          <cell r="A735" t="str">
            <v>BURGOSValle de MenaVILLASANA DE MENAPUNTO DE ATENCIÓN CONTINUADA (PAC)CENTRO SALUD VILLASANA DE MENA</v>
          </cell>
          <cell r="B735">
            <v>1</v>
          </cell>
          <cell r="C735">
            <v>3007</v>
          </cell>
          <cell r="D735">
            <v>1</v>
          </cell>
          <cell r="E735" t="str">
            <v>BURGOS</v>
          </cell>
          <cell r="F735" t="str">
            <v>Valle de Mena</v>
          </cell>
          <cell r="G735" t="str">
            <v>VILLASANA DE MENA</v>
          </cell>
          <cell r="H735" t="str">
            <v>PUNTO DE ATENCIÓN CONTINUADA (PAC)</v>
          </cell>
          <cell r="I735" t="str">
            <v>CENTRO SALUD VILLASANA DE MENA</v>
          </cell>
        </row>
        <row r="736">
          <cell r="A736" t="str">
            <v>BURGOSValle de TobalinaQUINTANA MARTÍN GALINDEZPUNTO DE ATENCIÓN CONTINUADA (PAC)CENTRO SALUD QUINTANA MARTÍN GALINDEZ</v>
          </cell>
          <cell r="B736">
            <v>1</v>
          </cell>
          <cell r="C736">
            <v>3008</v>
          </cell>
          <cell r="D736">
            <v>1</v>
          </cell>
          <cell r="E736" t="str">
            <v>BURGOS</v>
          </cell>
          <cell r="F736" t="str">
            <v>Valle de Tobalina</v>
          </cell>
          <cell r="G736" t="str">
            <v>QUINTANA MARTÍN GALINDEZ</v>
          </cell>
          <cell r="H736" t="str">
            <v>PUNTO DE ATENCIÓN CONTINUADA (PAC)</v>
          </cell>
          <cell r="I736" t="str">
            <v>CENTRO SALUD QUINTANA MARTÍN GALINDEZ</v>
          </cell>
        </row>
        <row r="737">
          <cell r="A737" t="str">
            <v>BURGOSValle de ValdebezanaSONCILLOPUNTO DE ATENCIÓN CONTINUADA (PAC)CENTRO SALUD SONCILLO</v>
          </cell>
          <cell r="B737">
            <v>1</v>
          </cell>
          <cell r="C737">
            <v>3009</v>
          </cell>
          <cell r="D737">
            <v>1</v>
          </cell>
          <cell r="E737" t="str">
            <v>BURGOS</v>
          </cell>
          <cell r="F737" t="str">
            <v>Valle de Valdebezana</v>
          </cell>
          <cell r="G737" t="str">
            <v>SONCILLO</v>
          </cell>
          <cell r="H737" t="str">
            <v>PUNTO DE ATENCIÓN CONTINUADA (PAC)</v>
          </cell>
          <cell r="I737" t="str">
            <v>CENTRO SALUD SONCILLO</v>
          </cell>
        </row>
        <row r="738">
          <cell r="A738" t="str">
            <v>BURGOSVilladiegoVILLADIEGOPUNTO DE ATENCIÓN CONTINUADA (PAC)CENTRO SALUD VILLADIEGO</v>
          </cell>
          <cell r="B738">
            <v>1</v>
          </cell>
          <cell r="C738">
            <v>3010</v>
          </cell>
          <cell r="D738">
            <v>1</v>
          </cell>
          <cell r="E738" t="str">
            <v>BURGOS</v>
          </cell>
          <cell r="F738" t="str">
            <v>Villadiego</v>
          </cell>
          <cell r="G738" t="str">
            <v>VILLADIEGO</v>
          </cell>
          <cell r="H738" t="str">
            <v>PUNTO DE ATENCIÓN CONTINUADA (PAC)</v>
          </cell>
          <cell r="I738" t="str">
            <v>CENTRO SALUD VILLADIEGO</v>
          </cell>
        </row>
        <row r="739">
          <cell r="A739" t="str">
            <v>BURGOSVillarcayo de Merindad de Castilla la ViejaVILLARCAYO DE MERINDAD DE CASTILLA LA VIEJAPUNTO DE ATENCIÓN CONTINUADA (PAC)CENTRO SALUD VILLARCAYO</v>
          </cell>
          <cell r="B739">
            <v>1</v>
          </cell>
          <cell r="C739">
            <v>3011</v>
          </cell>
          <cell r="D739">
            <v>1</v>
          </cell>
          <cell r="E739" t="str">
            <v>BURGOS</v>
          </cell>
          <cell r="F739" t="str">
            <v>Villarcayo de Merindad de Castilla la Vieja</v>
          </cell>
          <cell r="G739" t="str">
            <v>VILLARCAYO DE MERINDAD DE CASTILLA LA VIEJA</v>
          </cell>
          <cell r="H739" t="str">
            <v>PUNTO DE ATENCIÓN CONTINUADA (PAC)</v>
          </cell>
          <cell r="I739" t="str">
            <v>CENTRO SALUD VILLARCAYO</v>
          </cell>
        </row>
        <row r="740">
          <cell r="A740" t="str">
            <v>BURGOSValle de SedanoSEDANOPUNTO DE ATENCIÓN CONTINUADA (PAC)CENTRO SALUD SEDANO</v>
          </cell>
          <cell r="B740">
            <v>1</v>
          </cell>
          <cell r="C740">
            <v>3012</v>
          </cell>
          <cell r="D740">
            <v>1</v>
          </cell>
          <cell r="E740" t="str">
            <v>BURGOS</v>
          </cell>
          <cell r="F740" t="str">
            <v>Valle de Sedano</v>
          </cell>
          <cell r="G740" t="str">
            <v>SEDANO</v>
          </cell>
          <cell r="H740" t="str">
            <v>PUNTO DE ATENCIÓN CONTINUADA (PAC)</v>
          </cell>
          <cell r="I740" t="str">
            <v>CENTRO SALUD SEDANO</v>
          </cell>
        </row>
        <row r="741">
          <cell r="A741" t="str">
            <v>BURGOSValle de LosaQUINCOCES DE YUSOPUNTO DE ATENCIÓN CONTINUADA (PAC)CENTRO SALUD QUINCOCES DE YUSO</v>
          </cell>
          <cell r="B741">
            <v>1</v>
          </cell>
          <cell r="C741">
            <v>3013</v>
          </cell>
          <cell r="D741">
            <v>1</v>
          </cell>
          <cell r="E741" t="str">
            <v>BURGOS</v>
          </cell>
          <cell r="F741" t="str">
            <v>Valle de Losa</v>
          </cell>
          <cell r="G741" t="str">
            <v>QUINCOCES DE YUSO</v>
          </cell>
          <cell r="H741" t="str">
            <v>PUNTO DE ATENCIÓN CONTINUADA (PAC)</v>
          </cell>
          <cell r="I741" t="str">
            <v>CENTRO SALUD QUINCOCES DE YUSO</v>
          </cell>
        </row>
        <row r="742">
          <cell r="A742" t="str">
            <v>LEÓNAstorgaASTORGAPUNTO DE ATENCIÓN CONTINUADA (PAC)CENTRO SALUD ASTORGA I</v>
          </cell>
          <cell r="B742">
            <v>1</v>
          </cell>
          <cell r="C742">
            <v>3014</v>
          </cell>
          <cell r="D742">
            <v>1</v>
          </cell>
          <cell r="E742" t="str">
            <v>LEÓN</v>
          </cell>
          <cell r="F742" t="str">
            <v>Astorga</v>
          </cell>
          <cell r="G742" t="str">
            <v>ASTORGA</v>
          </cell>
          <cell r="H742" t="str">
            <v>PUNTO DE ATENCIÓN CONTINUADA (PAC)</v>
          </cell>
          <cell r="I742" t="str">
            <v>CENTRO SALUD ASTORGA I</v>
          </cell>
        </row>
        <row r="743">
          <cell r="A743" t="str">
            <v>LEÓNBañeza, LaBAÑEZA (LA)PUNTO DE ATENCIÓN CONTINUADA (PAC)CENTRO SALUD LA BAÑEZA I</v>
          </cell>
          <cell r="B743">
            <v>1</v>
          </cell>
          <cell r="C743">
            <v>3015</v>
          </cell>
          <cell r="D743">
            <v>1</v>
          </cell>
          <cell r="E743" t="str">
            <v>LEÓN</v>
          </cell>
          <cell r="F743" t="str">
            <v>Bañeza, La</v>
          </cell>
          <cell r="G743" t="str">
            <v>BAÑEZA (LA)</v>
          </cell>
          <cell r="H743" t="str">
            <v>PUNTO DE ATENCIÓN CONTINUADA (PAC)</v>
          </cell>
          <cell r="I743" t="str">
            <v>CENTRO SALUD LA BAÑEZA I</v>
          </cell>
        </row>
        <row r="744">
          <cell r="A744" t="str">
            <v>LEÓNBembibreBEMBIBREPUNTO DE ATENCIÓN CONTINUADA (PAC)CENTRO SALUD BEMBIBRE</v>
          </cell>
          <cell r="B744">
            <v>1</v>
          </cell>
          <cell r="C744">
            <v>3016</v>
          </cell>
          <cell r="D744">
            <v>1</v>
          </cell>
          <cell r="E744" t="str">
            <v>LEÓN</v>
          </cell>
          <cell r="F744" t="str">
            <v>Bembibre</v>
          </cell>
          <cell r="G744" t="str">
            <v>BEMBIBRE</v>
          </cell>
          <cell r="H744" t="str">
            <v>PUNTO DE ATENCIÓN CONTINUADA (PAC)</v>
          </cell>
          <cell r="I744" t="str">
            <v>CENTRO SALUD BEMBIBRE</v>
          </cell>
        </row>
        <row r="745">
          <cell r="A745" t="str">
            <v>LEÓNBenavidesBENAVIDES DE ORBIGOPUNTO DE ATENCIÓN CONTINUADA (PAC)CENTRO SALUD BENAVIDES DE ORBIGO</v>
          </cell>
          <cell r="B745">
            <v>1</v>
          </cell>
          <cell r="C745">
            <v>3017</v>
          </cell>
          <cell r="D745">
            <v>1</v>
          </cell>
          <cell r="E745" t="str">
            <v>LEÓN</v>
          </cell>
          <cell r="F745" t="str">
            <v>Benavides</v>
          </cell>
          <cell r="G745" t="str">
            <v>BENAVIDES DE ORBIGO</v>
          </cell>
          <cell r="H745" t="str">
            <v>PUNTO DE ATENCIÓN CONTINUADA (PAC)</v>
          </cell>
          <cell r="I745" t="str">
            <v>CENTRO SALUD BENAVIDES DE ORBIGO</v>
          </cell>
        </row>
        <row r="746">
          <cell r="A746" t="str">
            <v>LEÓNBoñarBOÑARPUNTO DE ATENCIÓN CONTINUADA (PAC)CENTRO SALUD BOÑAR</v>
          </cell>
          <cell r="B746">
            <v>1</v>
          </cell>
          <cell r="C746">
            <v>3018</v>
          </cell>
          <cell r="D746">
            <v>1</v>
          </cell>
          <cell r="E746" t="str">
            <v>LEÓN</v>
          </cell>
          <cell r="F746" t="str">
            <v>Boñar</v>
          </cell>
          <cell r="G746" t="str">
            <v>BOÑAR</v>
          </cell>
          <cell r="H746" t="str">
            <v>PUNTO DE ATENCIÓN CONTINUADA (PAC)</v>
          </cell>
          <cell r="I746" t="str">
            <v>CENTRO SALUD BOÑAR</v>
          </cell>
        </row>
        <row r="747">
          <cell r="A747" t="str">
            <v>LEÓNCacabelosCACABELOSPUNTO DE ATENCIÓN CONTINUADA (PAC)CENTRO SALUD CACABELOS</v>
          </cell>
          <cell r="B747">
            <v>1</v>
          </cell>
          <cell r="C747">
            <v>3019</v>
          </cell>
          <cell r="D747">
            <v>1</v>
          </cell>
          <cell r="E747" t="str">
            <v>LEÓN</v>
          </cell>
          <cell r="F747" t="str">
            <v>Cacabelos</v>
          </cell>
          <cell r="G747" t="str">
            <v>CACABELOS</v>
          </cell>
          <cell r="H747" t="str">
            <v>PUNTO DE ATENCIÓN CONTINUADA (PAC)</v>
          </cell>
          <cell r="I747" t="str">
            <v>CENTRO SALUD CACABELOS</v>
          </cell>
        </row>
        <row r="748">
          <cell r="A748" t="str">
            <v>LEÓNCistiernaCISTIERNAPUNTO DE ATENCIÓN CONTINUADA (PAC)CENTRO SALUD CISTIERNA</v>
          </cell>
          <cell r="B748">
            <v>1</v>
          </cell>
          <cell r="C748">
            <v>3020</v>
          </cell>
          <cell r="D748">
            <v>1</v>
          </cell>
          <cell r="E748" t="str">
            <v>LEÓN</v>
          </cell>
          <cell r="F748" t="str">
            <v>Cistierna</v>
          </cell>
          <cell r="G748" t="str">
            <v>CISTIERNA</v>
          </cell>
          <cell r="H748" t="str">
            <v>PUNTO DE ATENCIÓN CONTINUADA (PAC)</v>
          </cell>
          <cell r="I748" t="str">
            <v>CENTRO SALUD CISTIERNA</v>
          </cell>
        </row>
        <row r="749">
          <cell r="A749" t="str">
            <v>LEÓNFaberoFABEROPUNTO DE ATENCIÓN CONTINUADA (PAC)CENTRO SALUD FABERO</v>
          </cell>
          <cell r="B749">
            <v>1</v>
          </cell>
          <cell r="C749">
            <v>3021</v>
          </cell>
          <cell r="D749">
            <v>1</v>
          </cell>
          <cell r="E749" t="str">
            <v>LEÓN</v>
          </cell>
          <cell r="F749" t="str">
            <v>Fabero</v>
          </cell>
          <cell r="G749" t="str">
            <v>FABERO</v>
          </cell>
          <cell r="H749" t="str">
            <v>PUNTO DE ATENCIÓN CONTINUADA (PAC)</v>
          </cell>
          <cell r="I749" t="str">
            <v>CENTRO SALUD FABERO</v>
          </cell>
        </row>
        <row r="750">
          <cell r="A750" t="str">
            <v>LEÓNGradefesGRADEFESPUNTO DE ATENCIÓN CONTINUADA (PAC)CENTRO SALUD RIBERA DEL ESLA</v>
          </cell>
          <cell r="B750">
            <v>1</v>
          </cell>
          <cell r="C750">
            <v>3022</v>
          </cell>
          <cell r="D750">
            <v>1</v>
          </cell>
          <cell r="E750" t="str">
            <v>LEÓN</v>
          </cell>
          <cell r="F750" t="str">
            <v>Gradefes</v>
          </cell>
          <cell r="G750" t="str">
            <v>GRADEFES</v>
          </cell>
          <cell r="H750" t="str">
            <v>PUNTO DE ATENCIÓN CONTINUADA (PAC)</v>
          </cell>
          <cell r="I750" t="str">
            <v>CENTRO SALUD RIBERA DEL ESLA</v>
          </cell>
        </row>
        <row r="751">
          <cell r="A751" t="str">
            <v>LEÓNIgüeñaTREMOR DE ARRIBACENTRO DE GUARDIA (CG)CONSULTORIO LOCAL TREMOR DE ARRIBA</v>
          </cell>
          <cell r="B751">
            <v>1</v>
          </cell>
          <cell r="C751">
            <v>3023</v>
          </cell>
          <cell r="D751">
            <v>1</v>
          </cell>
          <cell r="E751" t="str">
            <v>LEÓN</v>
          </cell>
          <cell r="F751" t="str">
            <v>Igüeña</v>
          </cell>
          <cell r="G751" t="str">
            <v>TREMOR DE ARRIBA</v>
          </cell>
          <cell r="H751" t="str">
            <v>CENTRO DE GUARDIA (CG)</v>
          </cell>
          <cell r="I751" t="str">
            <v>CONSULTORIO LOCAL TREMOR DE ARRIBA</v>
          </cell>
        </row>
        <row r="752">
          <cell r="A752" t="str">
            <v>LEÓNLeónLEÓNPUNTO DE ATENCIÓN CONTINUADA (PAC)CENTRO SALUD ERAS DE RENUEVA</v>
          </cell>
          <cell r="B752">
            <v>1</v>
          </cell>
          <cell r="C752">
            <v>3024</v>
          </cell>
          <cell r="D752">
            <v>1</v>
          </cell>
          <cell r="E752" t="str">
            <v>LEÓN</v>
          </cell>
          <cell r="F752" t="str">
            <v>León</v>
          </cell>
          <cell r="G752" t="str">
            <v>LEÓN</v>
          </cell>
          <cell r="H752" t="str">
            <v>PUNTO DE ATENCIÓN CONTINUADA (PAC)</v>
          </cell>
          <cell r="I752" t="str">
            <v>CENTRO SALUD ERAS DE RENUEVA</v>
          </cell>
        </row>
        <row r="753">
          <cell r="A753" t="str">
            <v>LEÓNLeónLEÓNPUNTO DE ATENCIÓN CONTINUADA (PAC)CENTRO SALUD JOSE AGUADO - LEÓN V</v>
          </cell>
          <cell r="B753">
            <v>1</v>
          </cell>
          <cell r="C753">
            <v>3025</v>
          </cell>
          <cell r="D753">
            <v>1</v>
          </cell>
          <cell r="E753" t="str">
            <v>LEÓN</v>
          </cell>
          <cell r="F753" t="str">
            <v>León</v>
          </cell>
          <cell r="G753" t="str">
            <v>LEÓN</v>
          </cell>
          <cell r="H753" t="str">
            <v>PUNTO DE ATENCIÓN CONTINUADA (PAC)</v>
          </cell>
          <cell r="I753" t="str">
            <v>CENTRO SALUD JOSE AGUADO - LEÓN V</v>
          </cell>
        </row>
        <row r="754">
          <cell r="A754" t="str">
            <v>LEÓNLeónARMUNIAPUNTO DE ATENCIÓN CONTINUADA (PAC)CENTRO SALUD ARMUNIA</v>
          </cell>
          <cell r="B754">
            <v>1</v>
          </cell>
          <cell r="C754">
            <v>3026</v>
          </cell>
          <cell r="D754">
            <v>1</v>
          </cell>
          <cell r="E754" t="str">
            <v>LEÓN</v>
          </cell>
          <cell r="F754" t="str">
            <v>León</v>
          </cell>
          <cell r="G754" t="str">
            <v>ARMUNIA</v>
          </cell>
          <cell r="H754" t="str">
            <v>PUNTO DE ATENCIÓN CONTINUADA (PAC)</v>
          </cell>
          <cell r="I754" t="str">
            <v>CENTRO SALUD ARMUNIA</v>
          </cell>
        </row>
        <row r="755">
          <cell r="A755" t="str">
            <v>LEÓNLuyegoQUINTANILLA DE SOMOZACENTRO DE GUARDIA (CG)CONSULTORIO LOCAL QUINTANILLA DE SOMOZA</v>
          </cell>
          <cell r="B755">
            <v>1</v>
          </cell>
          <cell r="C755">
            <v>3027</v>
          </cell>
          <cell r="D755">
            <v>1</v>
          </cell>
          <cell r="E755" t="str">
            <v>LEÓN</v>
          </cell>
          <cell r="F755" t="str">
            <v>Luyego</v>
          </cell>
          <cell r="G755" t="str">
            <v>QUINTANILLA DE SOMOZA</v>
          </cell>
          <cell r="H755" t="str">
            <v>CENTRO DE GUARDIA (CG)</v>
          </cell>
          <cell r="I755" t="str">
            <v>CONSULTORIO LOCAL QUINTANILLA DE SOMOZA</v>
          </cell>
        </row>
        <row r="756">
          <cell r="A756" t="str">
            <v>LEÓNMansilla de las MulasMANSILLA DE LAS MULASPUNTO DE ATENCIÓN CONTINUADA (PAC)CENTRO SALUD MANSILLA DE LAS MULAS</v>
          </cell>
          <cell r="B756">
            <v>1</v>
          </cell>
          <cell r="C756">
            <v>3028</v>
          </cell>
          <cell r="D756">
            <v>1</v>
          </cell>
          <cell r="E756" t="str">
            <v>LEÓN</v>
          </cell>
          <cell r="F756" t="str">
            <v>Mansilla de las Mulas</v>
          </cell>
          <cell r="G756" t="str">
            <v>MANSILLA DE LAS MULAS</v>
          </cell>
          <cell r="H756" t="str">
            <v>PUNTO DE ATENCIÓN CONTINUADA (PAC)</v>
          </cell>
          <cell r="I756" t="str">
            <v>CENTRO SALUD MANSILLA DE LAS MULAS</v>
          </cell>
        </row>
        <row r="757">
          <cell r="A757" t="str">
            <v>LEÓNMatallana de ToríoMATALLANA DE TORÍOPUNTO DE ATENCIÓN CONTINUADA (PAC)CENTRO SALUD MATALLANA DE TORÍO</v>
          </cell>
          <cell r="B757">
            <v>1</v>
          </cell>
          <cell r="C757">
            <v>3029</v>
          </cell>
          <cell r="D757">
            <v>1</v>
          </cell>
          <cell r="E757" t="str">
            <v>LEÓN</v>
          </cell>
          <cell r="F757" t="str">
            <v>Matallana de Torío</v>
          </cell>
          <cell r="G757" t="str">
            <v>MATALLANA DE TORÍO</v>
          </cell>
          <cell r="H757" t="str">
            <v>PUNTO DE ATENCIÓN CONTINUADA (PAC)</v>
          </cell>
          <cell r="I757" t="str">
            <v>CENTRO SALUD MATALLANA DE TORÍO</v>
          </cell>
        </row>
        <row r="758">
          <cell r="A758" t="str">
            <v>LEÓNPola de Gordón, LaPOLA DE GORDÓN (LA)PUNTO DE ATENCIÓN CONTINUADA (PAC)CENTRO SALUD LA POLA DE GORDÓN</v>
          </cell>
          <cell r="B758">
            <v>1</v>
          </cell>
          <cell r="C758">
            <v>3030</v>
          </cell>
          <cell r="D758">
            <v>1</v>
          </cell>
          <cell r="E758" t="str">
            <v>LEÓN</v>
          </cell>
          <cell r="F758" t="str">
            <v>Pola de Gordón, La</v>
          </cell>
          <cell r="G758" t="str">
            <v>POLA DE GORDÓN (LA)</v>
          </cell>
          <cell r="H758" t="str">
            <v>PUNTO DE ATENCIÓN CONTINUADA (PAC)</v>
          </cell>
          <cell r="I758" t="str">
            <v>CENTRO SALUD LA POLA DE GORDÓN</v>
          </cell>
        </row>
        <row r="759">
          <cell r="A759" t="str">
            <v>LEÓNPonferradaPONFERRADAPUNTO DE ATENCIÓN CONTINUADA (PAC)CENTRO SALUD PONFERRADA II</v>
          </cell>
          <cell r="B759">
            <v>1</v>
          </cell>
          <cell r="C759">
            <v>3031</v>
          </cell>
          <cell r="D759">
            <v>1</v>
          </cell>
          <cell r="E759" t="str">
            <v>LEÓN</v>
          </cell>
          <cell r="F759" t="str">
            <v>Ponferrada</v>
          </cell>
          <cell r="G759" t="str">
            <v>PONFERRADA</v>
          </cell>
          <cell r="H759" t="str">
            <v>PUNTO DE ATENCIÓN CONTINUADA (PAC)</v>
          </cell>
          <cell r="I759" t="str">
            <v>CENTRO SALUD PONFERRADA II</v>
          </cell>
        </row>
        <row r="760">
          <cell r="A760" t="str">
            <v>LEÓNPuente de Domingo FlórezPUENTE DE DOMINGO FLÓREZPUNTO DE ATENCIÓN CONTINUADA (PAC)CENTRO SALUD PUENTE DE DOMINGO FLÓREZ</v>
          </cell>
          <cell r="B760">
            <v>1</v>
          </cell>
          <cell r="C760">
            <v>3032</v>
          </cell>
          <cell r="D760">
            <v>1</v>
          </cell>
          <cell r="E760" t="str">
            <v>LEÓN</v>
          </cell>
          <cell r="F760" t="str">
            <v>Puente de Domingo Flórez</v>
          </cell>
          <cell r="G760" t="str">
            <v>PUENTE DE DOMINGO FLÓREZ</v>
          </cell>
          <cell r="H760" t="str">
            <v>PUNTO DE ATENCIÓN CONTINUADA (PAC)</v>
          </cell>
          <cell r="I760" t="str">
            <v>CENTRO SALUD PUENTE DE DOMINGO FLÓREZ</v>
          </cell>
        </row>
        <row r="761">
          <cell r="A761" t="str">
            <v>LEÓNRiañoRIAÑOPUNTO DE ATENCIÓN CONTINUADA (PAC)CENTRO SALUD RIAÑO</v>
          </cell>
          <cell r="B761">
            <v>1</v>
          </cell>
          <cell r="C761">
            <v>3033</v>
          </cell>
          <cell r="D761">
            <v>1</v>
          </cell>
          <cell r="E761" t="str">
            <v>LEÓN</v>
          </cell>
          <cell r="F761" t="str">
            <v>Riaño</v>
          </cell>
          <cell r="G761" t="str">
            <v>RIAÑO</v>
          </cell>
          <cell r="H761" t="str">
            <v>PUNTO DE ATENCIÓN CONTINUADA (PAC)</v>
          </cell>
          <cell r="I761" t="str">
            <v>CENTRO SALUD RIAÑO</v>
          </cell>
        </row>
        <row r="762">
          <cell r="A762" t="str">
            <v>LEÓNRobla, LaALCEDO DE ALBACENTRO DE GUARDIA (CG)CONSULTORIO LOCAL ALCEDO DE ALBA</v>
          </cell>
          <cell r="B762">
            <v>1</v>
          </cell>
          <cell r="C762">
            <v>3034</v>
          </cell>
          <cell r="D762">
            <v>1</v>
          </cell>
          <cell r="E762" t="str">
            <v>LEÓN</v>
          </cell>
          <cell r="F762" t="str">
            <v>Robla, La</v>
          </cell>
          <cell r="G762" t="str">
            <v>ALCEDO DE ALBA</v>
          </cell>
          <cell r="H762" t="str">
            <v>CENTRO DE GUARDIA (CG)</v>
          </cell>
          <cell r="I762" t="str">
            <v>CONSULTORIO LOCAL ALCEDO DE ALBA</v>
          </cell>
        </row>
        <row r="763">
          <cell r="A763" t="str">
            <v>LEÓNSahagúnSAHAGÚNPUNTO DE ATENCIÓN CONTINUADA (PAC)CENTRO SALUD SAHAGÚN</v>
          </cell>
          <cell r="B763">
            <v>1</v>
          </cell>
          <cell r="C763">
            <v>3035</v>
          </cell>
          <cell r="D763">
            <v>1</v>
          </cell>
          <cell r="E763" t="str">
            <v>LEÓN</v>
          </cell>
          <cell r="F763" t="str">
            <v>Sahagún</v>
          </cell>
          <cell r="G763" t="str">
            <v>SAHAGÚN</v>
          </cell>
          <cell r="H763" t="str">
            <v>PUNTO DE ATENCIÓN CONTINUADA (PAC)</v>
          </cell>
          <cell r="I763" t="str">
            <v>CENTRO SALUD SAHAGÚN</v>
          </cell>
        </row>
        <row r="764">
          <cell r="A764" t="str">
            <v>LEÓNSan Andrés del RabanedoTROBAJO DEL CAMINOPUNTO DE ATENCIÓN CONTINUADA (PAC)CENTRO SALUD TROBAJO DEL CAMINO</v>
          </cell>
          <cell r="B764">
            <v>1</v>
          </cell>
          <cell r="C764">
            <v>3037</v>
          </cell>
          <cell r="D764">
            <v>1</v>
          </cell>
          <cell r="E764" t="str">
            <v>LEÓN</v>
          </cell>
          <cell r="F764" t="str">
            <v>San Andrés del Rabanedo</v>
          </cell>
          <cell r="G764" t="str">
            <v>TROBAJO DEL CAMINO</v>
          </cell>
          <cell r="H764" t="str">
            <v>PUNTO DE ATENCIÓN CONTINUADA (PAC)</v>
          </cell>
          <cell r="I764" t="str">
            <v>CENTRO SALUD TROBAJO DEL CAMINO</v>
          </cell>
        </row>
        <row r="765">
          <cell r="A765" t="str">
            <v>LEÓNSan EmilianoSAN EMILIANOPUNTO DE ATENCIÓN CONTINUADA (PAC)CENTRO SALUD SAN EMILIANO DE BABIA</v>
          </cell>
          <cell r="B765">
            <v>1</v>
          </cell>
          <cell r="C765">
            <v>3038</v>
          </cell>
          <cell r="D765">
            <v>1</v>
          </cell>
          <cell r="E765" t="str">
            <v>LEÓN</v>
          </cell>
          <cell r="F765" t="str">
            <v>San Emiliano</v>
          </cell>
          <cell r="G765" t="str">
            <v>SAN EMILIANO</v>
          </cell>
          <cell r="H765" t="str">
            <v>PUNTO DE ATENCIÓN CONTINUADA (PAC)</v>
          </cell>
          <cell r="I765" t="str">
            <v>CENTRO SALUD SAN EMILIANO DE BABIA</v>
          </cell>
        </row>
        <row r="766">
          <cell r="A766" t="str">
            <v>LEÓNSanta María del PáramoSANTA MARÍA DEL PÁRAMOPUNTO DE ATENCIÓN CONTINUADA (PAC)CENTRO SALUD SANTA MARÍA DEL PARAMO</v>
          </cell>
          <cell r="B766">
            <v>1</v>
          </cell>
          <cell r="C766">
            <v>3039</v>
          </cell>
          <cell r="D766">
            <v>1</v>
          </cell>
          <cell r="E766" t="str">
            <v>LEÓN</v>
          </cell>
          <cell r="F766" t="str">
            <v>Santa María del Páramo</v>
          </cell>
          <cell r="G766" t="str">
            <v>SANTA MARÍA DEL PÁRAMO</v>
          </cell>
          <cell r="H766" t="str">
            <v>PUNTO DE ATENCIÓN CONTINUADA (PAC)</v>
          </cell>
          <cell r="I766" t="str">
            <v>CENTRO SALUD SANTA MARÍA DEL PARAMO</v>
          </cell>
        </row>
        <row r="767">
          <cell r="A767" t="str">
            <v>LEÓNTorenoTORENOPUNTO DE ATENCIÓN CONTINUADA (PAC)CENTRO SALUD TORENO</v>
          </cell>
          <cell r="B767">
            <v>1</v>
          </cell>
          <cell r="C767">
            <v>3041</v>
          </cell>
          <cell r="D767">
            <v>1</v>
          </cell>
          <cell r="E767" t="str">
            <v>LEÓN</v>
          </cell>
          <cell r="F767" t="str">
            <v>Toreno</v>
          </cell>
          <cell r="G767" t="str">
            <v>TORENO</v>
          </cell>
          <cell r="H767" t="str">
            <v>PUNTO DE ATENCIÓN CONTINUADA (PAC)</v>
          </cell>
          <cell r="I767" t="str">
            <v>CENTRO SALUD TORENO</v>
          </cell>
        </row>
        <row r="768">
          <cell r="A768" t="str">
            <v>LEÓNTruchasTRUCHASPUNTO DE ATENCIÓN CONTINUADA (PAC)CENTRO SALUD LA CABRERA</v>
          </cell>
          <cell r="B768">
            <v>1</v>
          </cell>
          <cell r="C768">
            <v>3042</v>
          </cell>
          <cell r="D768">
            <v>1</v>
          </cell>
          <cell r="E768" t="str">
            <v>LEÓN</v>
          </cell>
          <cell r="F768" t="str">
            <v>Truchas</v>
          </cell>
          <cell r="G768" t="str">
            <v>TRUCHAS</v>
          </cell>
          <cell r="H768" t="str">
            <v>PUNTO DE ATENCIÓN CONTINUADA (PAC)</v>
          </cell>
          <cell r="I768" t="str">
            <v>CENTRO SALUD LA CABRERA</v>
          </cell>
        </row>
        <row r="769">
          <cell r="A769" t="str">
            <v>LEÓNValderasVALDERASPUNTO DE ATENCIÓN CONTINUADA (PAC)CENTRO SALUD VALDERAS</v>
          </cell>
          <cell r="B769">
            <v>1</v>
          </cell>
          <cell r="C769">
            <v>3043</v>
          </cell>
          <cell r="D769">
            <v>1</v>
          </cell>
          <cell r="E769" t="str">
            <v>LEÓN</v>
          </cell>
          <cell r="F769" t="str">
            <v>Valderas</v>
          </cell>
          <cell r="G769" t="str">
            <v>VALDERAS</v>
          </cell>
          <cell r="H769" t="str">
            <v>PUNTO DE ATENCIÓN CONTINUADA (PAC)</v>
          </cell>
          <cell r="I769" t="str">
            <v>CENTRO SALUD VALDERAS</v>
          </cell>
        </row>
        <row r="770">
          <cell r="A770" t="str">
            <v>LEÓNValencia de Don JuanVALENCIA DE DON JUANPUNTO DE ATENCIÓN CONTINUADA (PAC)CENTRO SALUD VALENCIA DE DON JUAN</v>
          </cell>
          <cell r="B770">
            <v>1</v>
          </cell>
          <cell r="C770">
            <v>3044</v>
          </cell>
          <cell r="D770">
            <v>1</v>
          </cell>
          <cell r="E770" t="str">
            <v>LEÓN</v>
          </cell>
          <cell r="F770" t="str">
            <v>Valencia de Don Juan</v>
          </cell>
          <cell r="G770" t="str">
            <v>VALENCIA DE DON JUAN</v>
          </cell>
          <cell r="H770" t="str">
            <v>PUNTO DE ATENCIÓN CONTINUADA (PAC)</v>
          </cell>
          <cell r="I770" t="str">
            <v>CENTRO SALUD VALENCIA DE DON JUAN</v>
          </cell>
        </row>
        <row r="771">
          <cell r="A771" t="str">
            <v>LEÓNVillablinoVILLABLINOPUNTO DE ATENCIÓN CONTINUADA (PAC)CENTRO SALUD VILLABLINO</v>
          </cell>
          <cell r="B771">
            <v>1</v>
          </cell>
          <cell r="C771">
            <v>3045</v>
          </cell>
          <cell r="D771">
            <v>1</v>
          </cell>
          <cell r="E771" t="str">
            <v>LEÓN</v>
          </cell>
          <cell r="F771" t="str">
            <v>Villablino</v>
          </cell>
          <cell r="G771" t="str">
            <v>VILLABLINO</v>
          </cell>
          <cell r="H771" t="str">
            <v>PUNTO DE ATENCIÓN CONTINUADA (PAC)</v>
          </cell>
          <cell r="I771" t="str">
            <v>CENTRO SALUD VILLABLINO</v>
          </cell>
        </row>
        <row r="772">
          <cell r="A772" t="str">
            <v>LEÓNVillafranca del BierzoVILLAFRANCA DEL BIERZOPUNTO DE ATENCIÓN CONTINUADA (PAC)CENTRO SALUD VILLAFRANCA DEL BIERZO</v>
          </cell>
          <cell r="B772">
            <v>1</v>
          </cell>
          <cell r="C772">
            <v>3046</v>
          </cell>
          <cell r="D772">
            <v>1</v>
          </cell>
          <cell r="E772" t="str">
            <v>LEÓN</v>
          </cell>
          <cell r="F772" t="str">
            <v>Villafranca del Bierzo</v>
          </cell>
          <cell r="G772" t="str">
            <v>VILLAFRANCA DEL BIERZO</v>
          </cell>
          <cell r="H772" t="str">
            <v>PUNTO DE ATENCIÓN CONTINUADA (PAC)</v>
          </cell>
          <cell r="I772" t="str">
            <v>CENTRO SALUD VILLAFRANCA DEL BIERZO</v>
          </cell>
        </row>
        <row r="773">
          <cell r="A773" t="str">
            <v>PALENCIAAguilar de CampooAGUILAR DE CAMPOOPUNTO DE ATENCIÓN CONTINUADA (PAC)CENTRO SALUD AGUILAR DE CAMPOO</v>
          </cell>
          <cell r="B773">
            <v>1</v>
          </cell>
          <cell r="C773">
            <v>3047</v>
          </cell>
          <cell r="D773">
            <v>1</v>
          </cell>
          <cell r="E773" t="str">
            <v>PALENCIA</v>
          </cell>
          <cell r="F773" t="str">
            <v>Aguilar de Campoo</v>
          </cell>
          <cell r="G773" t="str">
            <v>AGUILAR DE CAMPOO</v>
          </cell>
          <cell r="H773" t="str">
            <v>PUNTO DE ATENCIÓN CONTINUADA (PAC)</v>
          </cell>
          <cell r="I773" t="str">
            <v>CENTRO SALUD AGUILAR DE CAMPOO</v>
          </cell>
        </row>
        <row r="774">
          <cell r="A774" t="str">
            <v>PALENCIABaltanásBALTANÁSPUNTO DE ATENCIÓN CONTINUADA (PAC)CENTRO SALUD BALTANÁS</v>
          </cell>
          <cell r="B774">
            <v>1</v>
          </cell>
          <cell r="C774">
            <v>3048</v>
          </cell>
          <cell r="D774">
            <v>1</v>
          </cell>
          <cell r="E774" t="str">
            <v>PALENCIA</v>
          </cell>
          <cell r="F774" t="str">
            <v>Baltanás</v>
          </cell>
          <cell r="G774" t="str">
            <v>BALTANÁS</v>
          </cell>
          <cell r="H774" t="str">
            <v>PUNTO DE ATENCIÓN CONTINUADA (PAC)</v>
          </cell>
          <cell r="I774" t="str">
            <v>CENTRO SALUD BALTANÁS</v>
          </cell>
        </row>
        <row r="775">
          <cell r="A775" t="str">
            <v>PALENCIAVenta de BañosVENTA DE BAÑOSPUNTO DE ATENCIÓN CONTINUADA (PAC)CENTRO SALUD VENTA DE BAÑOS</v>
          </cell>
          <cell r="B775">
            <v>1</v>
          </cell>
          <cell r="C775">
            <v>3049</v>
          </cell>
          <cell r="D775">
            <v>1</v>
          </cell>
          <cell r="E775" t="str">
            <v>PALENCIA</v>
          </cell>
          <cell r="F775" t="str">
            <v>Venta de Baños</v>
          </cell>
          <cell r="G775" t="str">
            <v>VENTA DE BAÑOS</v>
          </cell>
          <cell r="H775" t="str">
            <v>PUNTO DE ATENCIÓN CONTINUADA (PAC)</v>
          </cell>
          <cell r="I775" t="str">
            <v>CENTRO SALUD VENTA DE BAÑOS</v>
          </cell>
        </row>
        <row r="776">
          <cell r="A776" t="str">
            <v>PALENCIABarruelo de SantullánBARRUELO DE SANTULLÁNCENTRO DE GUARDIA (CG)CONSULTORIO LOCAL BARRUELO DE SANTULLÁN</v>
          </cell>
          <cell r="B776">
            <v>1</v>
          </cell>
          <cell r="C776">
            <v>3050</v>
          </cell>
          <cell r="D776">
            <v>1</v>
          </cell>
          <cell r="E776" t="str">
            <v>PALENCIA</v>
          </cell>
          <cell r="F776" t="str">
            <v>Barruelo de Santullán</v>
          </cell>
          <cell r="G776" t="str">
            <v>BARRUELO DE SANTULLÁN</v>
          </cell>
          <cell r="H776" t="str">
            <v>CENTRO DE GUARDIA (CG)</v>
          </cell>
          <cell r="I776" t="str">
            <v>CONSULTORIO LOCAL BARRUELO DE SANTULLÁN</v>
          </cell>
        </row>
        <row r="777">
          <cell r="A777" t="str">
            <v>PALENCIACarrión de los CondesCARRIÓN DE LOS CONDESPUNTO DE ATENCIÓN CONTINUADA (PAC)CENTRO SALUD CARRIÓN DE LOS CONDES</v>
          </cell>
          <cell r="B777">
            <v>1</v>
          </cell>
          <cell r="C777">
            <v>3051</v>
          </cell>
          <cell r="D777">
            <v>1</v>
          </cell>
          <cell r="E777" t="str">
            <v>PALENCIA</v>
          </cell>
          <cell r="F777" t="str">
            <v>Carrión de los Condes</v>
          </cell>
          <cell r="G777" t="str">
            <v>CARRIÓN DE LOS CONDES</v>
          </cell>
          <cell r="H777" t="str">
            <v>PUNTO DE ATENCIÓN CONTINUADA (PAC)</v>
          </cell>
          <cell r="I777" t="str">
            <v>CENTRO SALUD CARRIÓN DE LOS CONDES</v>
          </cell>
        </row>
        <row r="778">
          <cell r="A778" t="str">
            <v>PALENCIACervera de PisuergaCERVERA DE PISUERGAPUNTO DE ATENCIÓN CONTINUADA (PAC)CENTRO SALUD CERVERA DE PISUERGA</v>
          </cell>
          <cell r="B778">
            <v>1</v>
          </cell>
          <cell r="C778">
            <v>3052</v>
          </cell>
          <cell r="D778">
            <v>1</v>
          </cell>
          <cell r="E778" t="str">
            <v>PALENCIA</v>
          </cell>
          <cell r="F778" t="str">
            <v>Cervera de Pisuerga</v>
          </cell>
          <cell r="G778" t="str">
            <v>CERVERA DE PISUERGA</v>
          </cell>
          <cell r="H778" t="str">
            <v>PUNTO DE ATENCIÓN CONTINUADA (PAC)</v>
          </cell>
          <cell r="I778" t="str">
            <v>CENTRO SALUD CERVERA DE PISUERGA</v>
          </cell>
        </row>
        <row r="779">
          <cell r="A779" t="str">
            <v>PALENCIAFrómistaFRÓMISTAPUNTO DE ATENCIÓN CONTINUADA (PAC)CENTRO SALUD FRÓMISTA</v>
          </cell>
          <cell r="B779">
            <v>1</v>
          </cell>
          <cell r="C779">
            <v>3053</v>
          </cell>
          <cell r="D779">
            <v>1</v>
          </cell>
          <cell r="E779" t="str">
            <v>PALENCIA</v>
          </cell>
          <cell r="F779" t="str">
            <v>Frómista</v>
          </cell>
          <cell r="G779" t="str">
            <v>FRÓMISTA</v>
          </cell>
          <cell r="H779" t="str">
            <v>PUNTO DE ATENCIÓN CONTINUADA (PAC)</v>
          </cell>
          <cell r="I779" t="str">
            <v>CENTRO SALUD FRÓMISTA</v>
          </cell>
        </row>
        <row r="780">
          <cell r="A780" t="str">
            <v>PALENCIAGuardoGUARDOPUNTO DE ATENCIÓN CONTINUADA (PAC)CENTRO SALUD GUARDO</v>
          </cell>
          <cell r="B780">
            <v>1</v>
          </cell>
          <cell r="C780">
            <v>3054</v>
          </cell>
          <cell r="D780">
            <v>1</v>
          </cell>
          <cell r="E780" t="str">
            <v>PALENCIA</v>
          </cell>
          <cell r="F780" t="str">
            <v>Guardo</v>
          </cell>
          <cell r="G780" t="str">
            <v>GUARDO</v>
          </cell>
          <cell r="H780" t="str">
            <v>PUNTO DE ATENCIÓN CONTINUADA (PAC)</v>
          </cell>
          <cell r="I780" t="str">
            <v>CENTRO SALUD GUARDO</v>
          </cell>
        </row>
        <row r="781">
          <cell r="A781" t="str">
            <v>PALENCIAHerrera de PisuergaHERRERA DE PISUERGAPUNTO DE ATENCIÓN CONTINUADA (PAC)CENTRO SALUD HERRERA DE PISUERGA</v>
          </cell>
          <cell r="B781">
            <v>1</v>
          </cell>
          <cell r="C781">
            <v>3055</v>
          </cell>
          <cell r="D781">
            <v>1</v>
          </cell>
          <cell r="E781" t="str">
            <v>PALENCIA</v>
          </cell>
          <cell r="F781" t="str">
            <v>Herrera de Pisuerga</v>
          </cell>
          <cell r="G781" t="str">
            <v>HERRERA DE PISUERGA</v>
          </cell>
          <cell r="H781" t="str">
            <v>PUNTO DE ATENCIÓN CONTINUADA (PAC)</v>
          </cell>
          <cell r="I781" t="str">
            <v>CENTRO SALUD HERRERA DE PISUERGA</v>
          </cell>
        </row>
        <row r="782">
          <cell r="A782" t="str">
            <v>PALENCIAPalenciaPALENCIAPUNTO DE ATENCIÓN CONTINUADA (PAC)CENTRO SALUD LA PUEBLA</v>
          </cell>
          <cell r="B782">
            <v>1</v>
          </cell>
          <cell r="C782">
            <v>3056</v>
          </cell>
          <cell r="D782">
            <v>1</v>
          </cell>
          <cell r="E782" t="str">
            <v>PALENCIA</v>
          </cell>
          <cell r="F782" t="str">
            <v>Palencia</v>
          </cell>
          <cell r="G782" t="str">
            <v>PALENCIA</v>
          </cell>
          <cell r="H782" t="str">
            <v>PUNTO DE ATENCIÓN CONTINUADA (PAC)</v>
          </cell>
          <cell r="I782" t="str">
            <v>CENTRO SALUD LA PUEBLA</v>
          </cell>
        </row>
        <row r="783">
          <cell r="A783" t="str">
            <v>PALENCIAParedes de NavaPAREDES DE NAVAPUNTO DE ATENCIÓN CONTINUADA (PAC)CENTRO SALUD PAREDES DE NAVA</v>
          </cell>
          <cell r="B783">
            <v>1</v>
          </cell>
          <cell r="C783">
            <v>3058</v>
          </cell>
          <cell r="D783">
            <v>1</v>
          </cell>
          <cell r="E783" t="str">
            <v>PALENCIA</v>
          </cell>
          <cell r="F783" t="str">
            <v>Paredes de Nava</v>
          </cell>
          <cell r="G783" t="str">
            <v>PAREDES DE NAVA</v>
          </cell>
          <cell r="H783" t="str">
            <v>PUNTO DE ATENCIÓN CONTINUADA (PAC)</v>
          </cell>
          <cell r="I783" t="str">
            <v>CENTRO SALUD PAREDES DE NAVA</v>
          </cell>
        </row>
        <row r="784">
          <cell r="A784" t="str">
            <v>PALENCIASaldañaSALDAÑAPUNTO DE ATENCIÓN CONTINUADA (PAC)CENTRO SALUD SALDAÑA</v>
          </cell>
          <cell r="B784">
            <v>1</v>
          </cell>
          <cell r="C784">
            <v>3059</v>
          </cell>
          <cell r="D784">
            <v>1</v>
          </cell>
          <cell r="E784" t="str">
            <v>PALENCIA</v>
          </cell>
          <cell r="F784" t="str">
            <v>Saldaña</v>
          </cell>
          <cell r="G784" t="str">
            <v>SALDAÑA</v>
          </cell>
          <cell r="H784" t="str">
            <v>PUNTO DE ATENCIÓN CONTINUADA (PAC)</v>
          </cell>
          <cell r="I784" t="str">
            <v>CENTRO SALUD SALDAÑA</v>
          </cell>
        </row>
        <row r="785">
          <cell r="A785" t="str">
            <v>PALENCIATorquemadaTORQUEMADAPUNTO DE ATENCIÓN CONTINUADA (PAC)CENTRO SALUD TORQUEMADA</v>
          </cell>
          <cell r="B785">
            <v>1</v>
          </cell>
          <cell r="C785">
            <v>3060</v>
          </cell>
          <cell r="D785">
            <v>1</v>
          </cell>
          <cell r="E785" t="str">
            <v>PALENCIA</v>
          </cell>
          <cell r="F785" t="str">
            <v>Torquemada</v>
          </cell>
          <cell r="G785" t="str">
            <v>TORQUEMADA</v>
          </cell>
          <cell r="H785" t="str">
            <v>PUNTO DE ATENCIÓN CONTINUADA (PAC)</v>
          </cell>
          <cell r="I785" t="str">
            <v>CENTRO SALUD TORQUEMADA</v>
          </cell>
        </row>
        <row r="786">
          <cell r="A786" t="str">
            <v>PALENCIAVilladaVILLADAPUNTO DE ATENCIÓN CONTINUADA (PAC)CENTRO SALUD VILLADA</v>
          </cell>
          <cell r="B786">
            <v>1</v>
          </cell>
          <cell r="C786">
            <v>3061</v>
          </cell>
          <cell r="D786">
            <v>1</v>
          </cell>
          <cell r="E786" t="str">
            <v>PALENCIA</v>
          </cell>
          <cell r="F786" t="str">
            <v>Villada</v>
          </cell>
          <cell r="G786" t="str">
            <v>VILLADA</v>
          </cell>
          <cell r="H786" t="str">
            <v>PUNTO DE ATENCIÓN CONTINUADA (PAC)</v>
          </cell>
          <cell r="I786" t="str">
            <v>CENTRO SALUD VILLADA</v>
          </cell>
        </row>
        <row r="787">
          <cell r="A787" t="str">
            <v>PALENCIAVillamuriel de CerratoVILLAMURIEL DE CERRATOPUNTO DE ATENCIÓN CONTINUADA (PAC)CENTRO SALUD VILLAMURIEL DE CERRATO</v>
          </cell>
          <cell r="B787">
            <v>1</v>
          </cell>
          <cell r="C787">
            <v>3062</v>
          </cell>
          <cell r="D787">
            <v>1</v>
          </cell>
          <cell r="E787" t="str">
            <v>PALENCIA</v>
          </cell>
          <cell r="F787" t="str">
            <v>Villamuriel de Cerrato</v>
          </cell>
          <cell r="G787" t="str">
            <v>VILLAMURIEL DE CERRATO</v>
          </cell>
          <cell r="H787" t="str">
            <v>PUNTO DE ATENCIÓN CONTINUADA (PAC)</v>
          </cell>
          <cell r="I787" t="str">
            <v>CENTRO SALUD VILLAMURIEL DE CERRATO</v>
          </cell>
        </row>
        <row r="788">
          <cell r="A788" t="str">
            <v>PALENCIAVillarramielVILLARRAMIELPUNTO DE ATENCIÓN CONTINUADA (PAC)CENTRO SALUD VILLARRAMIEL</v>
          </cell>
          <cell r="B788">
            <v>1</v>
          </cell>
          <cell r="C788">
            <v>3063</v>
          </cell>
          <cell r="D788">
            <v>1</v>
          </cell>
          <cell r="E788" t="str">
            <v>PALENCIA</v>
          </cell>
          <cell r="F788" t="str">
            <v>Villarramiel</v>
          </cell>
          <cell r="G788" t="str">
            <v>VILLARRAMIEL</v>
          </cell>
          <cell r="H788" t="str">
            <v>PUNTO DE ATENCIÓN CONTINUADA (PAC)</v>
          </cell>
          <cell r="I788" t="str">
            <v>CENTRO SALUD VILLARRAMIEL</v>
          </cell>
        </row>
        <row r="789">
          <cell r="A789" t="str">
            <v>PALENCIAOsorno la MayorOSORNO LA MAYORPUNTO DE ATENCIÓN CONTINUADA (PAC)CENTRO SALUD OSORNO</v>
          </cell>
          <cell r="B789">
            <v>1</v>
          </cell>
          <cell r="C789">
            <v>3064</v>
          </cell>
          <cell r="D789">
            <v>1</v>
          </cell>
          <cell r="E789" t="str">
            <v>PALENCIA</v>
          </cell>
          <cell r="F789" t="str">
            <v>Osorno la Mayor</v>
          </cell>
          <cell r="G789" t="str">
            <v>OSORNO LA MAYOR</v>
          </cell>
          <cell r="H789" t="str">
            <v>PUNTO DE ATENCIÓN CONTINUADA (PAC)</v>
          </cell>
          <cell r="I789" t="str">
            <v>CENTRO SALUD OSORNO</v>
          </cell>
        </row>
        <row r="790">
          <cell r="A790" t="str">
            <v>SALAMANCAAlba de TormesALBA DE TORMESPUNTO DE ATENCIÓN CONTINUADA (PAC)CENTRO SALUD ALBA DE TORMES</v>
          </cell>
          <cell r="B790">
            <v>1</v>
          </cell>
          <cell r="C790">
            <v>3065</v>
          </cell>
          <cell r="D790">
            <v>1</v>
          </cell>
          <cell r="E790" t="str">
            <v>SALAMANCA</v>
          </cell>
          <cell r="F790" t="str">
            <v>Alba de Tormes</v>
          </cell>
          <cell r="G790" t="str">
            <v>ALBA DE TORMES</v>
          </cell>
          <cell r="H790" t="str">
            <v>PUNTO DE ATENCIÓN CONTINUADA (PAC)</v>
          </cell>
          <cell r="I790" t="str">
            <v>CENTRO SALUD ALBA DE TORMES</v>
          </cell>
        </row>
        <row r="791">
          <cell r="A791" t="str">
            <v>SALAMANCAAlberca, LaALBERCA (LA)PUNTO DE ATENCIÓN CONTINUADA (PAC)CENTRO SALUD LA ALBERCA</v>
          </cell>
          <cell r="B791">
            <v>1</v>
          </cell>
          <cell r="C791">
            <v>3066</v>
          </cell>
          <cell r="D791">
            <v>1</v>
          </cell>
          <cell r="E791" t="str">
            <v>SALAMANCA</v>
          </cell>
          <cell r="F791" t="str">
            <v>Alberca, La</v>
          </cell>
          <cell r="G791" t="str">
            <v>ALBERCA (LA)</v>
          </cell>
          <cell r="H791" t="str">
            <v>PUNTO DE ATENCIÓN CONTINUADA (PAC)</v>
          </cell>
          <cell r="I791" t="str">
            <v>CENTRO SALUD LA ALBERCA</v>
          </cell>
        </row>
        <row r="792">
          <cell r="A792" t="str">
            <v>SALAMANCAAldeadávila de la RiberaALDEADÁVILA DE LA RIBERAPUNTO DE ATENCIÓN CONTINUADA (PAC)CENTRO SALUD ALDEADÁVILA DE LA RIBERA</v>
          </cell>
          <cell r="B792">
            <v>1</v>
          </cell>
          <cell r="C792">
            <v>3067</v>
          </cell>
          <cell r="D792">
            <v>1</v>
          </cell>
          <cell r="E792" t="str">
            <v>SALAMANCA</v>
          </cell>
          <cell r="F792" t="str">
            <v>Aldeadávila de la Ribera</v>
          </cell>
          <cell r="G792" t="str">
            <v>ALDEADÁVILA DE LA RIBERA</v>
          </cell>
          <cell r="H792" t="str">
            <v>PUNTO DE ATENCIÓN CONTINUADA (PAC)</v>
          </cell>
          <cell r="I792" t="str">
            <v>CENTRO SALUD ALDEADÁVILA DE LA RIBERA</v>
          </cell>
        </row>
        <row r="793">
          <cell r="A793" t="str">
            <v>SALAMANCABarruecopardoBARRUECOPARDOCENTRO DE GUARDIA (CG)CONSULTORIO LOCAL BARRUECOPARDO</v>
          </cell>
          <cell r="B793">
            <v>1</v>
          </cell>
          <cell r="C793">
            <v>3068</v>
          </cell>
          <cell r="D793">
            <v>1</v>
          </cell>
          <cell r="E793" t="str">
            <v>SALAMANCA</v>
          </cell>
          <cell r="F793" t="str">
            <v>Barruecopardo</v>
          </cell>
          <cell r="G793" t="str">
            <v>BARRUECOPARDO</v>
          </cell>
          <cell r="H793" t="str">
            <v>CENTRO DE GUARDIA (CG)</v>
          </cell>
          <cell r="I793" t="str">
            <v>CONSULTORIO LOCAL BARRUECOPARDO</v>
          </cell>
        </row>
        <row r="794">
          <cell r="A794" t="str">
            <v>SALAMANCABéjarBÉJARPUNTO DE ATENCIÓN CONTINUADA (PAC)CENTRO SALUD MARIA AUXILIADORA</v>
          </cell>
          <cell r="B794">
            <v>1</v>
          </cell>
          <cell r="C794">
            <v>3069</v>
          </cell>
          <cell r="D794">
            <v>1</v>
          </cell>
          <cell r="E794" t="str">
            <v>SALAMANCA</v>
          </cell>
          <cell r="F794" t="str">
            <v>Béjar</v>
          </cell>
          <cell r="G794" t="str">
            <v>BÉJAR</v>
          </cell>
          <cell r="H794" t="str">
            <v>PUNTO DE ATENCIÓN CONTINUADA (PAC)</v>
          </cell>
          <cell r="I794" t="str">
            <v>CENTRO SALUD MARIA AUXILIADORA</v>
          </cell>
        </row>
        <row r="795">
          <cell r="A795" t="str">
            <v>SALAMANCACalzada de ValduncielCALZADA DE VALDUNCIELPUNTO DE ATENCIÓN CONTINUADA (PAC)CENTRO SALUD CALZADA DE VALDUNCIEL</v>
          </cell>
          <cell r="B795">
            <v>1</v>
          </cell>
          <cell r="C795">
            <v>3070</v>
          </cell>
          <cell r="D795">
            <v>1</v>
          </cell>
          <cell r="E795" t="str">
            <v>SALAMANCA</v>
          </cell>
          <cell r="F795" t="str">
            <v>Calzada de Valdunciel</v>
          </cell>
          <cell r="G795" t="str">
            <v>CALZADA DE VALDUNCIEL</v>
          </cell>
          <cell r="H795" t="str">
            <v>PUNTO DE ATENCIÓN CONTINUADA (PAC)</v>
          </cell>
          <cell r="I795" t="str">
            <v>CENTRO SALUD CALZADA DE VALDUNCIEL</v>
          </cell>
        </row>
        <row r="796">
          <cell r="A796" t="str">
            <v>SALAMANCACantalapiedraCANTALAPIEDRAPUNTO DE ATENCIÓN CONTINUADA (PAC)CENTRO SALUD CANTALAPIEDRA</v>
          </cell>
          <cell r="B796">
            <v>1</v>
          </cell>
          <cell r="C796">
            <v>3071</v>
          </cell>
          <cell r="D796">
            <v>1</v>
          </cell>
          <cell r="E796" t="str">
            <v>SALAMANCA</v>
          </cell>
          <cell r="F796" t="str">
            <v>Cantalapiedra</v>
          </cell>
          <cell r="G796" t="str">
            <v>CANTALAPIEDRA</v>
          </cell>
          <cell r="H796" t="str">
            <v>PUNTO DE ATENCIÓN CONTINUADA (PAC)</v>
          </cell>
          <cell r="I796" t="str">
            <v>CENTRO SALUD CANTALAPIEDRA</v>
          </cell>
        </row>
        <row r="797">
          <cell r="A797" t="str">
            <v>SALAMANCACiudad RodrigoCIUDAD RODRIGOPUNTO DE ATENCIÓN CONTINUADA (PAC)CENTRO SALUD CIUDAD RODRIGO</v>
          </cell>
          <cell r="B797">
            <v>1</v>
          </cell>
          <cell r="C797">
            <v>3072</v>
          </cell>
          <cell r="D797">
            <v>1</v>
          </cell>
          <cell r="E797" t="str">
            <v>SALAMANCA</v>
          </cell>
          <cell r="F797" t="str">
            <v>Ciudad Rodrigo</v>
          </cell>
          <cell r="G797" t="str">
            <v>CIUDAD RODRIGO</v>
          </cell>
          <cell r="H797" t="str">
            <v>PUNTO DE ATENCIÓN CONTINUADA (PAC)</v>
          </cell>
          <cell r="I797" t="str">
            <v>CENTRO SALUD CIUDAD RODRIGO</v>
          </cell>
        </row>
        <row r="798">
          <cell r="A798" t="str">
            <v>SALAMANCAFuente de San Esteban, LaFUENTE DE SAN ESTEBAN (LA)PUNTO DE ATENCIÓN CONTINUADA (PAC)CENTRO SALUD FUENTE DE SAN ESTEBAN (LA)</v>
          </cell>
          <cell r="B798">
            <v>1</v>
          </cell>
          <cell r="C798">
            <v>3073</v>
          </cell>
          <cell r="D798">
            <v>1</v>
          </cell>
          <cell r="E798" t="str">
            <v>SALAMANCA</v>
          </cell>
          <cell r="F798" t="str">
            <v>Fuente de San Esteban, La</v>
          </cell>
          <cell r="G798" t="str">
            <v>FUENTE DE SAN ESTEBAN (LA)</v>
          </cell>
          <cell r="H798" t="str">
            <v>PUNTO DE ATENCIÓN CONTINUADA (PAC)</v>
          </cell>
          <cell r="I798" t="str">
            <v>CENTRO SALUD FUENTE DE SAN ESTEBAN (LA)</v>
          </cell>
        </row>
        <row r="799">
          <cell r="A799" t="str">
            <v>SALAMANCAFuenteguinaldoFUENTEGUINALDOPUNTO DE ATENCIÓN CONTINUADA (PAC)CENTRO SALUD FUENTEGUINALDO</v>
          </cell>
          <cell r="B799">
            <v>1</v>
          </cell>
          <cell r="C799">
            <v>3074</v>
          </cell>
          <cell r="D799">
            <v>1</v>
          </cell>
          <cell r="E799" t="str">
            <v>SALAMANCA</v>
          </cell>
          <cell r="F799" t="str">
            <v>Fuenteguinaldo</v>
          </cell>
          <cell r="G799" t="str">
            <v>FUENTEGUINALDO</v>
          </cell>
          <cell r="H799" t="str">
            <v>PUNTO DE ATENCIÓN CONTINUADA (PAC)</v>
          </cell>
          <cell r="I799" t="str">
            <v>CENTRO SALUD FUENTEGUINALDO</v>
          </cell>
        </row>
        <row r="800">
          <cell r="A800" t="str">
            <v>SALAMANCAFuentes de OñoroFUENTES DE OÑOROPUNTO DE ATENCIÓN CONTINUADA (PAC)CENTRO SALUD FUENTES DE OÑORO</v>
          </cell>
          <cell r="B800">
            <v>1</v>
          </cell>
          <cell r="C800">
            <v>3075</v>
          </cell>
          <cell r="D800">
            <v>1</v>
          </cell>
          <cell r="E800" t="str">
            <v>SALAMANCA</v>
          </cell>
          <cell r="F800" t="str">
            <v>Fuentes de Oñoro</v>
          </cell>
          <cell r="G800" t="str">
            <v>FUENTES DE OÑORO</v>
          </cell>
          <cell r="H800" t="str">
            <v>PUNTO DE ATENCIÓN CONTINUADA (PAC)</v>
          </cell>
          <cell r="I800" t="str">
            <v>CENTRO SALUD FUENTES DE OÑORO</v>
          </cell>
        </row>
        <row r="801">
          <cell r="A801" t="str">
            <v>SALAMANCAGuijueloGUIJUELOPUNTO DE ATENCIÓN CONTINUADA (PAC)CENTRO SALUD GUIJUELO</v>
          </cell>
          <cell r="B801">
            <v>1</v>
          </cell>
          <cell r="C801">
            <v>3076</v>
          </cell>
          <cell r="D801">
            <v>1</v>
          </cell>
          <cell r="E801" t="str">
            <v>SALAMANCA</v>
          </cell>
          <cell r="F801" t="str">
            <v>Guijuelo</v>
          </cell>
          <cell r="G801" t="str">
            <v>GUIJUELO</v>
          </cell>
          <cell r="H801" t="str">
            <v>PUNTO DE ATENCIÓN CONTINUADA (PAC)</v>
          </cell>
          <cell r="I801" t="str">
            <v>CENTRO SALUD GUIJUELO</v>
          </cell>
        </row>
        <row r="802">
          <cell r="A802" t="str">
            <v>SALAMANCALedesmaLEDESMAPUNTO DE ATENCIÓN CONTINUADA (PAC)CENTRO SALUD LEDESMA</v>
          </cell>
          <cell r="B802">
            <v>1</v>
          </cell>
          <cell r="C802">
            <v>3077</v>
          </cell>
          <cell r="D802">
            <v>1</v>
          </cell>
          <cell r="E802" t="str">
            <v>SALAMANCA</v>
          </cell>
          <cell r="F802" t="str">
            <v>Ledesma</v>
          </cell>
          <cell r="G802" t="str">
            <v>LEDESMA</v>
          </cell>
          <cell r="H802" t="str">
            <v>PUNTO DE ATENCIÓN CONTINUADA (PAC)</v>
          </cell>
          <cell r="I802" t="str">
            <v>CENTRO SALUD LEDESMA</v>
          </cell>
        </row>
        <row r="803">
          <cell r="A803" t="str">
            <v>SALAMANCALinares de RiofríoLINARES DE RIOFRÍOPUNTO DE ATENCIÓN CONTINUADA (PAC)CENTRO SALUD LINARES DE RIOFRÍO</v>
          </cell>
          <cell r="B803">
            <v>1</v>
          </cell>
          <cell r="C803">
            <v>3078</v>
          </cell>
          <cell r="D803">
            <v>1</v>
          </cell>
          <cell r="E803" t="str">
            <v>SALAMANCA</v>
          </cell>
          <cell r="F803" t="str">
            <v>Linares de Riofrío</v>
          </cell>
          <cell r="G803" t="str">
            <v>LINARES DE RIOFRÍO</v>
          </cell>
          <cell r="H803" t="str">
            <v>PUNTO DE ATENCIÓN CONTINUADA (PAC)</v>
          </cell>
          <cell r="I803" t="str">
            <v>CENTRO SALUD LINARES DE RIOFRÍO</v>
          </cell>
        </row>
        <row r="804">
          <cell r="A804" t="str">
            <v>SALAMANCALumbralesLUMBRALESPUNTO DE ATENCIÓN CONTINUADA (PAC)CENTRO SALUD LUMBRALES</v>
          </cell>
          <cell r="B804">
            <v>1</v>
          </cell>
          <cell r="C804">
            <v>3079</v>
          </cell>
          <cell r="D804">
            <v>1</v>
          </cell>
          <cell r="E804" t="str">
            <v>SALAMANCA</v>
          </cell>
          <cell r="F804" t="str">
            <v>Lumbrales</v>
          </cell>
          <cell r="G804" t="str">
            <v>LUMBRALES</v>
          </cell>
          <cell r="H804" t="str">
            <v>PUNTO DE ATENCIÓN CONTINUADA (PAC)</v>
          </cell>
          <cell r="I804" t="str">
            <v>CENTRO SALUD LUMBRALES</v>
          </cell>
        </row>
        <row r="805">
          <cell r="A805" t="str">
            <v>SALAMANCAMatilla de los Caños del RíoMATILLA DE LOS CAÑOS DEL RÍOPUNTO DE ATENCIÓN CONTINUADA (PAC)CENTRO SALUD MATILLA DE LOS CAÑOS DEL RÍO</v>
          </cell>
          <cell r="B805">
            <v>1</v>
          </cell>
          <cell r="C805">
            <v>3080</v>
          </cell>
          <cell r="D805">
            <v>1</v>
          </cell>
          <cell r="E805" t="str">
            <v>SALAMANCA</v>
          </cell>
          <cell r="F805" t="str">
            <v>Matilla de los Caños del Río</v>
          </cell>
          <cell r="G805" t="str">
            <v>MATILLA DE LOS CAÑOS DEL RÍO</v>
          </cell>
          <cell r="H805" t="str">
            <v>PUNTO DE ATENCIÓN CONTINUADA (PAC)</v>
          </cell>
          <cell r="I805" t="str">
            <v>CENTRO SALUD MATILLA DE LOS CAÑOS DEL RÍO</v>
          </cell>
        </row>
        <row r="806">
          <cell r="A806" t="str">
            <v>SALAMANCAMiranda del CastañarMIRANDA DEL CASTAÑARPUNTO DE ATENCIÓN CONTINUADA (PAC)CENTRO SALUD MIRANDA DEL CASTAÑAR</v>
          </cell>
          <cell r="B806">
            <v>1</v>
          </cell>
          <cell r="C806">
            <v>3081</v>
          </cell>
          <cell r="D806">
            <v>1</v>
          </cell>
          <cell r="E806" t="str">
            <v>SALAMANCA</v>
          </cell>
          <cell r="F806" t="str">
            <v>Miranda del Castañar</v>
          </cell>
          <cell r="G806" t="str">
            <v>MIRANDA DEL CASTAÑAR</v>
          </cell>
          <cell r="H806" t="str">
            <v>PUNTO DE ATENCIÓN CONTINUADA (PAC)</v>
          </cell>
          <cell r="I806" t="str">
            <v>CENTRO SALUD MIRANDA DEL CASTAÑAR</v>
          </cell>
        </row>
        <row r="807">
          <cell r="A807" t="str">
            <v>SALAMANCAPedrosillo el RaloPEDROSILLO EL RALOPUNTO DE ATENCIÓN CONTINUADA (PAC)CENTRO SALUD PEDROSILLO EL RALO</v>
          </cell>
          <cell r="B807">
            <v>1</v>
          </cell>
          <cell r="C807">
            <v>3082</v>
          </cell>
          <cell r="D807">
            <v>1</v>
          </cell>
          <cell r="E807" t="str">
            <v>SALAMANCA</v>
          </cell>
          <cell r="F807" t="str">
            <v>Pedrosillo el Ralo</v>
          </cell>
          <cell r="G807" t="str">
            <v>PEDROSILLO EL RALO</v>
          </cell>
          <cell r="H807" t="str">
            <v>PUNTO DE ATENCIÓN CONTINUADA (PAC)</v>
          </cell>
          <cell r="I807" t="str">
            <v>CENTRO SALUD PEDROSILLO EL RALO</v>
          </cell>
        </row>
        <row r="808">
          <cell r="A808" t="str">
            <v>SALAMANCAPeñaranda de BracamontePEÑARANDA DE BRACAMONTEPUNTO DE ATENCIÓN CONTINUADA (PAC)CENTRO SALUD PEÑARANDA DE BRACAMONTE</v>
          </cell>
          <cell r="B808">
            <v>1</v>
          </cell>
          <cell r="C808">
            <v>3083</v>
          </cell>
          <cell r="D808">
            <v>1</v>
          </cell>
          <cell r="E808" t="str">
            <v>SALAMANCA</v>
          </cell>
          <cell r="F808" t="str">
            <v>Peñaranda de Bracamonte</v>
          </cell>
          <cell r="G808" t="str">
            <v>PEÑARANDA DE BRACAMONTE</v>
          </cell>
          <cell r="H808" t="str">
            <v>PUNTO DE ATENCIÓN CONTINUADA (PAC)</v>
          </cell>
          <cell r="I808" t="str">
            <v>CENTRO SALUD PEÑARANDA DE BRACAMONTE</v>
          </cell>
        </row>
        <row r="809">
          <cell r="A809" t="str">
            <v>SALAMANCARobledaROBLEDAPUNTO DE ATENCIÓN CONTINUADA (PAC)CENTRO SALUD ROBLEDA</v>
          </cell>
          <cell r="B809">
            <v>1</v>
          </cell>
          <cell r="C809">
            <v>3084</v>
          </cell>
          <cell r="D809">
            <v>1</v>
          </cell>
          <cell r="E809" t="str">
            <v>SALAMANCA</v>
          </cell>
          <cell r="F809" t="str">
            <v>Robleda</v>
          </cell>
          <cell r="G809" t="str">
            <v>ROBLEDA</v>
          </cell>
          <cell r="H809" t="str">
            <v>PUNTO DE ATENCIÓN CONTINUADA (PAC)</v>
          </cell>
          <cell r="I809" t="str">
            <v>CENTRO SALUD ROBLEDA</v>
          </cell>
        </row>
        <row r="810">
          <cell r="A810" t="str">
            <v>SALAMANCASalamancaSALAMANCAPUNTO DE ATENCIÓN CONTINUADA (PAC)CENTRO SALUD ELENA GINEL DIEZ</v>
          </cell>
          <cell r="B810">
            <v>1</v>
          </cell>
          <cell r="C810">
            <v>3085</v>
          </cell>
          <cell r="D810">
            <v>1</v>
          </cell>
          <cell r="E810" t="str">
            <v>SALAMANCA</v>
          </cell>
          <cell r="F810" t="str">
            <v>Salamanca</v>
          </cell>
          <cell r="G810" t="str">
            <v>SALAMANCA</v>
          </cell>
          <cell r="H810" t="str">
            <v>PUNTO DE ATENCIÓN CONTINUADA (PAC)</v>
          </cell>
          <cell r="I810" t="str">
            <v>CENTRO SALUD ELENA GINEL DIEZ</v>
          </cell>
        </row>
        <row r="811">
          <cell r="A811" t="str">
            <v>SALAMANCASalamancaSALAMANCAPUNTO DE ATENCIÓN CONTINUADA (PAC)CENTRO SALUD ALAMEDILLA</v>
          </cell>
          <cell r="B811">
            <v>1</v>
          </cell>
          <cell r="C811">
            <v>3086</v>
          </cell>
          <cell r="D811">
            <v>1</v>
          </cell>
          <cell r="E811" t="str">
            <v>SALAMANCA</v>
          </cell>
          <cell r="F811" t="str">
            <v>Salamanca</v>
          </cell>
          <cell r="G811" t="str">
            <v>SALAMANCA</v>
          </cell>
          <cell r="H811" t="str">
            <v>PUNTO DE ATENCIÓN CONTINUADA (PAC)</v>
          </cell>
          <cell r="I811" t="str">
            <v>CENTRO SALUD ALAMEDILLA</v>
          </cell>
        </row>
        <row r="812">
          <cell r="A812" t="str">
            <v>SALAMANCASanta Marta de TormesSANTA MARTA DE TORMESPUNTO DE ATENCIÓN CONTINUADA (PAC)CENTRO SALUD SANTA MARTA DE TORMES</v>
          </cell>
          <cell r="B812">
            <v>1</v>
          </cell>
          <cell r="C812">
            <v>3087</v>
          </cell>
          <cell r="D812">
            <v>1</v>
          </cell>
          <cell r="E812" t="str">
            <v>SALAMANCA</v>
          </cell>
          <cell r="F812" t="str">
            <v>Santa Marta de Tormes</v>
          </cell>
          <cell r="G812" t="str">
            <v>SANTA MARTA DE TORMES</v>
          </cell>
          <cell r="H812" t="str">
            <v>PUNTO DE ATENCIÓN CONTINUADA (PAC)</v>
          </cell>
          <cell r="I812" t="str">
            <v>CENTRO SALUD SANTA MARTA DE TORMES</v>
          </cell>
        </row>
        <row r="813">
          <cell r="A813" t="str">
            <v>SALAMANCATamamesTAMAMESPUNTO DE ATENCIÓN CONTINUADA (PAC)CENTRO SALUD TAMAMES</v>
          </cell>
          <cell r="B813">
            <v>1</v>
          </cell>
          <cell r="C813">
            <v>3088</v>
          </cell>
          <cell r="D813">
            <v>1</v>
          </cell>
          <cell r="E813" t="str">
            <v>SALAMANCA</v>
          </cell>
          <cell r="F813" t="str">
            <v>Tamames</v>
          </cell>
          <cell r="G813" t="str">
            <v>TAMAMES</v>
          </cell>
          <cell r="H813" t="str">
            <v>PUNTO DE ATENCIÓN CONTINUADA (PAC)</v>
          </cell>
          <cell r="I813" t="str">
            <v>CENTRO SALUD TAMAMES</v>
          </cell>
        </row>
        <row r="814">
          <cell r="A814" t="str">
            <v>SALAMANCAVillarino de los AiresVILLARINO DE LOS AIRESCENTRO DE GUARDIA (CG)CONSULTORIO LOCAL VILLARINO</v>
          </cell>
          <cell r="B814">
            <v>1</v>
          </cell>
          <cell r="C814">
            <v>3089</v>
          </cell>
          <cell r="D814">
            <v>1</v>
          </cell>
          <cell r="E814" t="str">
            <v>SALAMANCA</v>
          </cell>
          <cell r="F814" t="str">
            <v>Villarino de los Aires</v>
          </cell>
          <cell r="G814" t="str">
            <v>VILLARINO DE LOS AIRES</v>
          </cell>
          <cell r="H814" t="str">
            <v>CENTRO DE GUARDIA (CG)</v>
          </cell>
          <cell r="I814" t="str">
            <v>CONSULTORIO LOCAL VILLARINO</v>
          </cell>
        </row>
        <row r="815">
          <cell r="A815" t="str">
            <v>SALAMANCAVilloriaVILLORIAPUNTO DE ATENCIÓN CONTINUADA (PAC)CENTRO SALUD VILLORIA</v>
          </cell>
          <cell r="B815">
            <v>1</v>
          </cell>
          <cell r="C815">
            <v>3090</v>
          </cell>
          <cell r="D815">
            <v>1</v>
          </cell>
          <cell r="E815" t="str">
            <v>SALAMANCA</v>
          </cell>
          <cell r="F815" t="str">
            <v>Villoria</v>
          </cell>
          <cell r="G815" t="str">
            <v>VILLORIA</v>
          </cell>
          <cell r="H815" t="str">
            <v>PUNTO DE ATENCIÓN CONTINUADA (PAC)</v>
          </cell>
          <cell r="I815" t="str">
            <v>CENTRO SALUD VILLORIA</v>
          </cell>
        </row>
        <row r="816">
          <cell r="A816" t="str">
            <v>SALAMANCAVitigudinoVITIGUDINOPUNTO DE ATENCIÓN CONTINUADA (PAC)CENTRO SALUD VITIGUDINO</v>
          </cell>
          <cell r="B816">
            <v>1</v>
          </cell>
          <cell r="C816">
            <v>3091</v>
          </cell>
          <cell r="D816">
            <v>1</v>
          </cell>
          <cell r="E816" t="str">
            <v>SALAMANCA</v>
          </cell>
          <cell r="F816" t="str">
            <v>Vitigudino</v>
          </cell>
          <cell r="G816" t="str">
            <v>VITIGUDINO</v>
          </cell>
          <cell r="H816" t="str">
            <v>PUNTO DE ATENCIÓN CONTINUADA (PAC)</v>
          </cell>
          <cell r="I816" t="str">
            <v>CENTRO SALUD VITIGUDINO</v>
          </cell>
        </row>
        <row r="817">
          <cell r="A817" t="str">
            <v>SEGOVIAAguilafuenteAGUILAFUENTECENTRO DE GUARDIA (CG)CONSULTORIO LOCAL AGUILAFUENTE</v>
          </cell>
          <cell r="B817">
            <v>1</v>
          </cell>
          <cell r="C817">
            <v>3092</v>
          </cell>
          <cell r="D817">
            <v>1</v>
          </cell>
          <cell r="E817" t="str">
            <v>SEGOVIA</v>
          </cell>
          <cell r="F817" t="str">
            <v>Aguilafuente</v>
          </cell>
          <cell r="G817" t="str">
            <v>AGUILAFUENTE</v>
          </cell>
          <cell r="H817" t="str">
            <v>CENTRO DE GUARDIA (CG)</v>
          </cell>
          <cell r="I817" t="str">
            <v>CONSULTORIO LOCAL AGUILAFUENTE</v>
          </cell>
        </row>
        <row r="818">
          <cell r="A818" t="str">
            <v>SEGOVIAAyllónAYLLÓNCENTRO DE GUARDIA (CG)CONSULTORIO LOCAL AYLLÓN</v>
          </cell>
          <cell r="B818">
            <v>1</v>
          </cell>
          <cell r="C818">
            <v>3093</v>
          </cell>
          <cell r="D818">
            <v>1</v>
          </cell>
          <cell r="E818" t="str">
            <v>SEGOVIA</v>
          </cell>
          <cell r="F818" t="str">
            <v>Ayllón</v>
          </cell>
          <cell r="G818" t="str">
            <v>AYLLÓN</v>
          </cell>
          <cell r="H818" t="str">
            <v>CENTRO DE GUARDIA (CG)</v>
          </cell>
          <cell r="I818" t="str">
            <v>CONSULTORIO LOCAL AYLLÓN</v>
          </cell>
        </row>
        <row r="819">
          <cell r="A819" t="str">
            <v>SEGOVIABercialBERCIALCENTRO DE GUARDIA (CG)CONSULTORIO LOCAL BERCIAL</v>
          </cell>
          <cell r="B819">
            <v>1</v>
          </cell>
          <cell r="C819">
            <v>3094</v>
          </cell>
          <cell r="D819">
            <v>1</v>
          </cell>
          <cell r="E819" t="str">
            <v>SEGOVIA</v>
          </cell>
          <cell r="F819" t="str">
            <v>Bercial</v>
          </cell>
          <cell r="G819" t="str">
            <v>BERCIAL</v>
          </cell>
          <cell r="H819" t="str">
            <v>CENTRO DE GUARDIA (CG)</v>
          </cell>
          <cell r="I819" t="str">
            <v>CONSULTORIO LOCAL BERCIAL</v>
          </cell>
        </row>
        <row r="820">
          <cell r="A820" t="str">
            <v>SEGOVIABoceguillasBOCEGUILLASCENTRO DE GUARDIA (CG)CONSULTORIO LOCAL BOCEGUILLAS</v>
          </cell>
          <cell r="B820">
            <v>1</v>
          </cell>
          <cell r="C820">
            <v>3095</v>
          </cell>
          <cell r="D820">
            <v>1</v>
          </cell>
          <cell r="E820" t="str">
            <v>SEGOVIA</v>
          </cell>
          <cell r="F820" t="str">
            <v>Boceguillas</v>
          </cell>
          <cell r="G820" t="str">
            <v>BOCEGUILLAS</v>
          </cell>
          <cell r="H820" t="str">
            <v>CENTRO DE GUARDIA (CG)</v>
          </cell>
          <cell r="I820" t="str">
            <v>CONSULTORIO LOCAL BOCEGUILLAS</v>
          </cell>
        </row>
        <row r="821">
          <cell r="A821" t="str">
            <v>SEGOVIACantalejoCANTALEJOPUNTO DE ATENCIÓN CONTINUADA (PAC)CENTRO SALUD CANTALEJO</v>
          </cell>
          <cell r="B821">
            <v>1</v>
          </cell>
          <cell r="C821">
            <v>3096</v>
          </cell>
          <cell r="D821">
            <v>1</v>
          </cell>
          <cell r="E821" t="str">
            <v>SEGOVIA</v>
          </cell>
          <cell r="F821" t="str">
            <v>Cantalejo</v>
          </cell>
          <cell r="G821" t="str">
            <v>CANTALEJO</v>
          </cell>
          <cell r="H821" t="str">
            <v>PUNTO DE ATENCIÓN CONTINUADA (PAC)</v>
          </cell>
          <cell r="I821" t="str">
            <v>CENTRO SALUD CANTALEJO</v>
          </cell>
        </row>
        <row r="822">
          <cell r="A822" t="str">
            <v>SEGOVIACarbonero el MayorCARBONERO EL MAYORPUNTO DE ATENCIÓN CONTINUADA (PAC)CENTRO SALUD CARBONERO EL MAYOR</v>
          </cell>
          <cell r="B822">
            <v>1</v>
          </cell>
          <cell r="C822">
            <v>3097</v>
          </cell>
          <cell r="D822">
            <v>1</v>
          </cell>
          <cell r="E822" t="str">
            <v>SEGOVIA</v>
          </cell>
          <cell r="F822" t="str">
            <v>Carbonero el Mayor</v>
          </cell>
          <cell r="G822" t="str">
            <v>CARBONERO EL MAYOR</v>
          </cell>
          <cell r="H822" t="str">
            <v>PUNTO DE ATENCIÓN CONTINUADA (PAC)</v>
          </cell>
          <cell r="I822" t="str">
            <v>CENTRO SALUD CARBONERO EL MAYOR</v>
          </cell>
        </row>
        <row r="823">
          <cell r="A823" t="str">
            <v>SEGOVIACuéllarCUÉLLARPUNTO DE ATENCIÓN CONTINUADA (PAC)CENTRO SALUD CUÉLLAR</v>
          </cell>
          <cell r="B823">
            <v>1</v>
          </cell>
          <cell r="C823">
            <v>3098</v>
          </cell>
          <cell r="D823">
            <v>1</v>
          </cell>
          <cell r="E823" t="str">
            <v>SEGOVIA</v>
          </cell>
          <cell r="F823" t="str">
            <v>Cuéllar</v>
          </cell>
          <cell r="G823" t="str">
            <v>CUÉLLAR</v>
          </cell>
          <cell r="H823" t="str">
            <v>PUNTO DE ATENCIÓN CONTINUADA (PAC)</v>
          </cell>
          <cell r="I823" t="str">
            <v>CENTRO SALUD CUÉLLAR</v>
          </cell>
        </row>
        <row r="824">
          <cell r="A824" t="str">
            <v>SEGOVIAEspinar, ElESPINAR (EL)PUNTO DE ATENCIÓN CONTINUADA (PAC)CENTRO SALUD EL ESPINAR</v>
          </cell>
          <cell r="B824">
            <v>1</v>
          </cell>
          <cell r="C824">
            <v>3099</v>
          </cell>
          <cell r="D824">
            <v>1</v>
          </cell>
          <cell r="E824" t="str">
            <v>SEGOVIA</v>
          </cell>
          <cell r="F824" t="str">
            <v>Espinar, El</v>
          </cell>
          <cell r="G824" t="str">
            <v>ESPINAR (EL)</v>
          </cell>
          <cell r="H824" t="str">
            <v>PUNTO DE ATENCIÓN CONTINUADA (PAC)</v>
          </cell>
          <cell r="I824" t="str">
            <v>CENTRO SALUD EL ESPINAR</v>
          </cell>
        </row>
        <row r="825">
          <cell r="A825" t="str">
            <v>SEGOVIAFuentesaúco de FuentidueñaFUENTESAÚCO DE FUENTIDUEÑAPUNTO DE ATENCIÓN CONTINUADA (PAC)CENTRO SALUD FUENTESAÚCO DE FUENTIDUEÑA</v>
          </cell>
          <cell r="B825">
            <v>1</v>
          </cell>
          <cell r="C825">
            <v>3100</v>
          </cell>
          <cell r="D825">
            <v>1</v>
          </cell>
          <cell r="E825" t="str">
            <v>SEGOVIA</v>
          </cell>
          <cell r="F825" t="str">
            <v>Fuentesaúco de Fuentidueña</v>
          </cell>
          <cell r="G825" t="str">
            <v>FUENTESAÚCO DE FUENTIDUEÑA</v>
          </cell>
          <cell r="H825" t="str">
            <v>PUNTO DE ATENCIÓN CONTINUADA (PAC)</v>
          </cell>
          <cell r="I825" t="str">
            <v>CENTRO SALUD FUENTESAÚCO DE FUENTIDUEÑA</v>
          </cell>
        </row>
        <row r="826">
          <cell r="A826" t="str">
            <v>SEGOVIANava de la AsunciónNAVA DE LA ASUNCIÓNPUNTO DE ATENCIÓN CONTINUADA (PAC)CENTRO SALUD NAVA DE LA ASUNCIÓN</v>
          </cell>
          <cell r="B826">
            <v>1</v>
          </cell>
          <cell r="C826">
            <v>3101</v>
          </cell>
          <cell r="D826">
            <v>1</v>
          </cell>
          <cell r="E826" t="str">
            <v>SEGOVIA</v>
          </cell>
          <cell r="F826" t="str">
            <v>Nava de la Asunción</v>
          </cell>
          <cell r="G826" t="str">
            <v>NAVA DE LA ASUNCIÓN</v>
          </cell>
          <cell r="H826" t="str">
            <v>PUNTO DE ATENCIÓN CONTINUADA (PAC)</v>
          </cell>
          <cell r="I826" t="str">
            <v>CENTRO SALUD NAVA DE LA ASUNCIÓN</v>
          </cell>
        </row>
        <row r="827">
          <cell r="A827" t="str">
            <v>SEGOVIANavafríaNAVAFRÍAPUNTO DE ATENCIÓN CONTINUADA (PAC)CENTRO SALUD LA SIERRA</v>
          </cell>
          <cell r="B827">
            <v>1</v>
          </cell>
          <cell r="C827">
            <v>3102</v>
          </cell>
          <cell r="D827">
            <v>1</v>
          </cell>
          <cell r="E827" t="str">
            <v>SEGOVIA</v>
          </cell>
          <cell r="F827" t="str">
            <v>Navafría</v>
          </cell>
          <cell r="G827" t="str">
            <v>NAVAFRÍA</v>
          </cell>
          <cell r="H827" t="str">
            <v>PUNTO DE ATENCIÓN CONTINUADA (PAC)</v>
          </cell>
          <cell r="I827" t="str">
            <v>CENTRO SALUD LA SIERRA</v>
          </cell>
        </row>
        <row r="828">
          <cell r="A828" t="str">
            <v>SEGOVIARiazaRIAZAPUNTO DE ATENCIÓN CONTINUADA (PAC)CENTRO SALUD RIAZA</v>
          </cell>
          <cell r="B828">
            <v>1</v>
          </cell>
          <cell r="C828">
            <v>3103</v>
          </cell>
          <cell r="D828">
            <v>1</v>
          </cell>
          <cell r="E828" t="str">
            <v>SEGOVIA</v>
          </cell>
          <cell r="F828" t="str">
            <v>Riaza</v>
          </cell>
          <cell r="G828" t="str">
            <v>RIAZA</v>
          </cell>
          <cell r="H828" t="str">
            <v>PUNTO DE ATENCIÓN CONTINUADA (PAC)</v>
          </cell>
          <cell r="I828" t="str">
            <v>CENTRO SALUD RIAZA</v>
          </cell>
        </row>
        <row r="829">
          <cell r="A829" t="str">
            <v>SEGOVIASacrameniaSACRAMENIAPUNTO DE ATENCIÓN CONTINUADA (PAC)CENTRO SALUD SACRAMENIA</v>
          </cell>
          <cell r="B829">
            <v>1</v>
          </cell>
          <cell r="C829">
            <v>3104</v>
          </cell>
          <cell r="D829">
            <v>1</v>
          </cell>
          <cell r="E829" t="str">
            <v>SEGOVIA</v>
          </cell>
          <cell r="F829" t="str">
            <v>Sacramenia</v>
          </cell>
          <cell r="G829" t="str">
            <v>SACRAMENIA</v>
          </cell>
          <cell r="H829" t="str">
            <v>PUNTO DE ATENCIÓN CONTINUADA (PAC)</v>
          </cell>
          <cell r="I829" t="str">
            <v>CENTRO SALUD SACRAMENIA</v>
          </cell>
        </row>
        <row r="830">
          <cell r="A830" t="str">
            <v>SEGOVIAReal Sitio de San IldefonsoSAN ILDEFONSOPUNTO DE ATENCIÓN CONTINUADA (PAC)CENTRO SALUD SAN ILDEFONSO - LA GRANJA</v>
          </cell>
          <cell r="B830">
            <v>1</v>
          </cell>
          <cell r="C830">
            <v>3105</v>
          </cell>
          <cell r="D830">
            <v>1</v>
          </cell>
          <cell r="E830" t="str">
            <v>SEGOVIA</v>
          </cell>
          <cell r="F830" t="str">
            <v>Real Sitio de San Ildefonso</v>
          </cell>
          <cell r="G830" t="str">
            <v>SAN ILDEFONSO</v>
          </cell>
          <cell r="H830" t="str">
            <v>PUNTO DE ATENCIÓN CONTINUADA (PAC)</v>
          </cell>
          <cell r="I830" t="str">
            <v>CENTRO SALUD SAN ILDEFONSO - LA GRANJA</v>
          </cell>
        </row>
        <row r="831">
          <cell r="A831" t="str">
            <v>SEGOVIASanta María la Real de NievaSANTA MARÍA LA REAL DE NIEVACENTRO DE GUARDIA (CG)CONSULTORIO LOCAL SANTA MARÍA LA REAL DE NIEVA</v>
          </cell>
          <cell r="B831">
            <v>1</v>
          </cell>
          <cell r="C831">
            <v>3106</v>
          </cell>
          <cell r="D831">
            <v>1</v>
          </cell>
          <cell r="E831" t="str">
            <v>SEGOVIA</v>
          </cell>
          <cell r="F831" t="str">
            <v>Santa María la Real de Nieva</v>
          </cell>
          <cell r="G831" t="str">
            <v>SANTA MARÍA LA REAL DE NIEVA</v>
          </cell>
          <cell r="H831" t="str">
            <v>CENTRO DE GUARDIA (CG)</v>
          </cell>
          <cell r="I831" t="str">
            <v>CONSULTORIO LOCAL SANTA MARÍA LA REAL DE NIEVA</v>
          </cell>
        </row>
        <row r="832">
          <cell r="A832" t="str">
            <v>SEGOVIASegoviaSEGOVIAPUNTO DE ATENCIÓN CONTINUADA (PAC)CENTRO SALUD SEGOVIA III</v>
          </cell>
          <cell r="B832">
            <v>1</v>
          </cell>
          <cell r="C832">
            <v>3107</v>
          </cell>
          <cell r="D832">
            <v>1</v>
          </cell>
          <cell r="E832" t="str">
            <v>SEGOVIA</v>
          </cell>
          <cell r="F832" t="str">
            <v>Segovia</v>
          </cell>
          <cell r="G832" t="str">
            <v>SEGOVIA</v>
          </cell>
          <cell r="H832" t="str">
            <v>PUNTO DE ATENCIÓN CONTINUADA (PAC)</v>
          </cell>
          <cell r="I832" t="str">
            <v>CENTRO SALUD SEGOVIA III</v>
          </cell>
        </row>
        <row r="833">
          <cell r="A833" t="str">
            <v>SEGOVIASepúlvedaSEPÚLVEDAPUNTO DE ATENCIÓN CONTINUADA (PAC)CENTRO SALUD SEPÚLVEDA</v>
          </cell>
          <cell r="B833">
            <v>1</v>
          </cell>
          <cell r="C833">
            <v>3109</v>
          </cell>
          <cell r="D833">
            <v>1</v>
          </cell>
          <cell r="E833" t="str">
            <v>SEGOVIA</v>
          </cell>
          <cell r="F833" t="str">
            <v>Sepúlveda</v>
          </cell>
          <cell r="G833" t="str">
            <v>SEPÚLVEDA</v>
          </cell>
          <cell r="H833" t="str">
            <v>PUNTO DE ATENCIÓN CONTINUADA (PAC)</v>
          </cell>
          <cell r="I833" t="str">
            <v>CENTRO SALUD SEPÚLVEDA</v>
          </cell>
        </row>
        <row r="834">
          <cell r="A834" t="str">
            <v>SEGOVIATuréganoTURÉGANOCENTRO DE GUARDIA (CG)CONSULTORIO LOCAL TURÉGANO</v>
          </cell>
          <cell r="B834">
            <v>1</v>
          </cell>
          <cell r="C834">
            <v>3110</v>
          </cell>
          <cell r="D834">
            <v>1</v>
          </cell>
          <cell r="E834" t="str">
            <v>SEGOVIA</v>
          </cell>
          <cell r="F834" t="str">
            <v>Turégano</v>
          </cell>
          <cell r="G834" t="str">
            <v>TURÉGANO</v>
          </cell>
          <cell r="H834" t="str">
            <v>CENTRO DE GUARDIA (CG)</v>
          </cell>
          <cell r="I834" t="str">
            <v>CONSULTORIO LOCAL TURÉGANO</v>
          </cell>
        </row>
        <row r="835">
          <cell r="A835" t="str">
            <v>SEGOVIAVillacastínVILLACASTÍNPUNTO DE ATENCIÓN CONTINUADA (PAC)CENTRO SALUD VILLACASTIN</v>
          </cell>
          <cell r="B835">
            <v>1</v>
          </cell>
          <cell r="C835">
            <v>3111</v>
          </cell>
          <cell r="D835">
            <v>1</v>
          </cell>
          <cell r="E835" t="str">
            <v>SEGOVIA</v>
          </cell>
          <cell r="F835" t="str">
            <v>Villacastín</v>
          </cell>
          <cell r="G835" t="str">
            <v>VILLACASTÍN</v>
          </cell>
          <cell r="H835" t="str">
            <v>PUNTO DE ATENCIÓN CONTINUADA (PAC)</v>
          </cell>
          <cell r="I835" t="str">
            <v>CENTRO SALUD VILLACASTIN</v>
          </cell>
        </row>
        <row r="836">
          <cell r="A836" t="str">
            <v>SORIAÁgredaÁGREDAPUNTO DE ATENCIÓN CONTINUADA (PAC)CENTRO SALUD ÁGREDA</v>
          </cell>
          <cell r="B836">
            <v>1</v>
          </cell>
          <cell r="C836">
            <v>3112</v>
          </cell>
          <cell r="D836">
            <v>1</v>
          </cell>
          <cell r="E836" t="str">
            <v>SORIA</v>
          </cell>
          <cell r="F836" t="str">
            <v>Ágreda</v>
          </cell>
          <cell r="G836" t="str">
            <v>ÁGREDA</v>
          </cell>
          <cell r="H836" t="str">
            <v>PUNTO DE ATENCIÓN CONTINUADA (PAC)</v>
          </cell>
          <cell r="I836" t="str">
            <v>CENTRO SALUD ÁGREDA</v>
          </cell>
        </row>
        <row r="837">
          <cell r="A837" t="str">
            <v>SORIAAlmazánALMAZÁNPUNTO DE ATENCIÓN CONTINUADA (PAC)CENTRO SALUD ALMAZÁN</v>
          </cell>
          <cell r="B837">
            <v>1</v>
          </cell>
          <cell r="C837">
            <v>3113</v>
          </cell>
          <cell r="D837">
            <v>1</v>
          </cell>
          <cell r="E837" t="str">
            <v>SORIA</v>
          </cell>
          <cell r="F837" t="str">
            <v>Almazán</v>
          </cell>
          <cell r="G837" t="str">
            <v>ALMAZÁN</v>
          </cell>
          <cell r="H837" t="str">
            <v>PUNTO DE ATENCIÓN CONTINUADA (PAC)</v>
          </cell>
          <cell r="I837" t="str">
            <v>CENTRO SALUD ALMAZÁN</v>
          </cell>
        </row>
        <row r="838">
          <cell r="A838" t="str">
            <v>SORIAArcos de JalónARCOS DE JALÓNPUNTO DE ATENCIÓN CONTINUADA (PAC)CENTRO SALUD ARCOS DE JALÓN</v>
          </cell>
          <cell r="B838">
            <v>1</v>
          </cell>
          <cell r="C838">
            <v>3114</v>
          </cell>
          <cell r="D838">
            <v>1</v>
          </cell>
          <cell r="E838" t="str">
            <v>SORIA</v>
          </cell>
          <cell r="F838" t="str">
            <v>Arcos de Jalón</v>
          </cell>
          <cell r="G838" t="str">
            <v>ARCOS DE JALÓN</v>
          </cell>
          <cell r="H838" t="str">
            <v>PUNTO DE ATENCIÓN CONTINUADA (PAC)</v>
          </cell>
          <cell r="I838" t="str">
            <v>CENTRO SALUD ARCOS DE JALÓN</v>
          </cell>
        </row>
        <row r="839">
          <cell r="A839" t="str">
            <v>SORIABerlanga de DueroBERLANGA DE DUEROPUNTO DE ATENCIÓN CONTINUADA (PAC)CENTRO SALUD BERLANGA DE DUERO</v>
          </cell>
          <cell r="B839">
            <v>1</v>
          </cell>
          <cell r="C839">
            <v>3115</v>
          </cell>
          <cell r="D839">
            <v>1</v>
          </cell>
          <cell r="E839" t="str">
            <v>SORIA</v>
          </cell>
          <cell r="F839" t="str">
            <v>Berlanga de Duero</v>
          </cell>
          <cell r="G839" t="str">
            <v>BERLANGA DE DUERO</v>
          </cell>
          <cell r="H839" t="str">
            <v>PUNTO DE ATENCIÓN CONTINUADA (PAC)</v>
          </cell>
          <cell r="I839" t="str">
            <v>CENTRO SALUD BERLANGA DE DUERO</v>
          </cell>
        </row>
        <row r="840">
          <cell r="A840" t="str">
            <v>SORIABurgo de Osma-Ciudad de OsmaBURGO DE OSMA-CIUDAD DE OSMAPUNTO DE ATENCIÓN CONTINUADA (PAC)CENTRO SALUD EL BURGO DE OSMA</v>
          </cell>
          <cell r="B840">
            <v>1</v>
          </cell>
          <cell r="C840">
            <v>3116</v>
          </cell>
          <cell r="D840">
            <v>1</v>
          </cell>
          <cell r="E840" t="str">
            <v>SORIA</v>
          </cell>
          <cell r="F840" t="str">
            <v>Burgo de Osma-Ciudad de Osma</v>
          </cell>
          <cell r="G840" t="str">
            <v>BURGO DE OSMA-CIUDAD DE OSMA</v>
          </cell>
          <cell r="H840" t="str">
            <v>PUNTO DE ATENCIÓN CONTINUADA (PAC)</v>
          </cell>
          <cell r="I840" t="str">
            <v>CENTRO SALUD EL BURGO DE OSMA</v>
          </cell>
        </row>
        <row r="841">
          <cell r="A841" t="str">
            <v>SORIACovaledaCOVALEDAPUNTO DE ATENCIÓN CONTINUADA (PAC)CENTRO SALUD PINARES - COVALEDA</v>
          </cell>
          <cell r="B841">
            <v>1</v>
          </cell>
          <cell r="C841">
            <v>3117</v>
          </cell>
          <cell r="D841">
            <v>1</v>
          </cell>
          <cell r="E841" t="str">
            <v>SORIA</v>
          </cell>
          <cell r="F841" t="str">
            <v>Covaleda</v>
          </cell>
          <cell r="G841" t="str">
            <v>COVALEDA</v>
          </cell>
          <cell r="H841" t="str">
            <v>PUNTO DE ATENCIÓN CONTINUADA (PAC)</v>
          </cell>
          <cell r="I841" t="str">
            <v>CENTRO SALUD PINARES - COVALEDA</v>
          </cell>
        </row>
        <row r="842">
          <cell r="A842" t="str">
            <v>SORIAGómaraGÓMARAPUNTO DE ATENCIÓN CONTINUADA (PAC)CENTRO SALUD GÓMARA</v>
          </cell>
          <cell r="B842">
            <v>1</v>
          </cell>
          <cell r="C842">
            <v>3118</v>
          </cell>
          <cell r="D842">
            <v>1</v>
          </cell>
          <cell r="E842" t="str">
            <v>SORIA</v>
          </cell>
          <cell r="F842" t="str">
            <v>Gómara</v>
          </cell>
          <cell r="G842" t="str">
            <v>GÓMARA</v>
          </cell>
          <cell r="H842" t="str">
            <v>PUNTO DE ATENCIÓN CONTINUADA (PAC)</v>
          </cell>
          <cell r="I842" t="str">
            <v>CENTRO SALUD GÓMARA</v>
          </cell>
        </row>
        <row r="843">
          <cell r="A843" t="str">
            <v>SORIALanga de DueroLANGA DE DUEROCENTRO DE GUARDIA (CG)CONSULTORIO LOCAL LANGA DE DUERO</v>
          </cell>
          <cell r="B843">
            <v>1</v>
          </cell>
          <cell r="C843">
            <v>3119</v>
          </cell>
          <cell r="D843">
            <v>1</v>
          </cell>
          <cell r="E843" t="str">
            <v>SORIA</v>
          </cell>
          <cell r="F843" t="str">
            <v>Langa de Duero</v>
          </cell>
          <cell r="G843" t="str">
            <v>LANGA DE DUERO</v>
          </cell>
          <cell r="H843" t="str">
            <v>CENTRO DE GUARDIA (CG)</v>
          </cell>
          <cell r="I843" t="str">
            <v>CONSULTORIO LOCAL LANGA DE DUERO</v>
          </cell>
        </row>
        <row r="844">
          <cell r="A844" t="str">
            <v>SORIAMedinaceliMEDINACELICENTRO DE GUARDIA (CG)CONSULTORIO LOCAL MEDINACELI</v>
          </cell>
          <cell r="B844">
            <v>1</v>
          </cell>
          <cell r="C844">
            <v>3120</v>
          </cell>
          <cell r="D844">
            <v>1</v>
          </cell>
          <cell r="E844" t="str">
            <v>SORIA</v>
          </cell>
          <cell r="F844" t="str">
            <v>Medinaceli</v>
          </cell>
          <cell r="G844" t="str">
            <v>MEDINACELI</v>
          </cell>
          <cell r="H844" t="str">
            <v>CENTRO DE GUARDIA (CG)</v>
          </cell>
          <cell r="I844" t="str">
            <v>CONSULTORIO LOCAL MEDINACELI</v>
          </cell>
        </row>
        <row r="845">
          <cell r="A845" t="str">
            <v>SORIAÓlvegaÓLVEGAPUNTO DE ATENCIÓN CONTINUADA (PAC)CENTRO SALUD ÓLVEGA</v>
          </cell>
          <cell r="B845">
            <v>1</v>
          </cell>
          <cell r="C845">
            <v>3121</v>
          </cell>
          <cell r="D845">
            <v>1</v>
          </cell>
          <cell r="E845" t="str">
            <v>SORIA</v>
          </cell>
          <cell r="F845" t="str">
            <v>Ólvega</v>
          </cell>
          <cell r="G845" t="str">
            <v>ÓLVEGA</v>
          </cell>
          <cell r="H845" t="str">
            <v>PUNTO DE ATENCIÓN CONTINUADA (PAC)</v>
          </cell>
          <cell r="I845" t="str">
            <v>CENTRO SALUD ÓLVEGA</v>
          </cell>
        </row>
        <row r="846">
          <cell r="A846" t="str">
            <v>SORIASan Esteban de GormazSAN ESTEBAN DE GORMAZPUNTO DE ATENCIÓN CONTINUADA (PAC)CENTRO SALUD SAN ESTEBAN DE GORMAZ</v>
          </cell>
          <cell r="B846">
            <v>1</v>
          </cell>
          <cell r="C846">
            <v>3122</v>
          </cell>
          <cell r="D846">
            <v>1</v>
          </cell>
          <cell r="E846" t="str">
            <v>SORIA</v>
          </cell>
          <cell r="F846" t="str">
            <v>San Esteban de Gormaz</v>
          </cell>
          <cell r="G846" t="str">
            <v>SAN ESTEBAN DE GORMAZ</v>
          </cell>
          <cell r="H846" t="str">
            <v>PUNTO DE ATENCIÓN CONTINUADA (PAC)</v>
          </cell>
          <cell r="I846" t="str">
            <v>CENTRO SALUD SAN ESTEBAN DE GORMAZ</v>
          </cell>
        </row>
        <row r="847">
          <cell r="A847" t="str">
            <v>SORIASan Leonardo de YagüeSAN LEONARDO DE YAGÜEPUNTO DE ATENCIÓN CONTINUADA (PAC)CENTRO SALUD SAN LEONARDO DE YAGÜE</v>
          </cell>
          <cell r="B847">
            <v>1</v>
          </cell>
          <cell r="C847">
            <v>3123</v>
          </cell>
          <cell r="D847">
            <v>1</v>
          </cell>
          <cell r="E847" t="str">
            <v>SORIA</v>
          </cell>
          <cell r="F847" t="str">
            <v>San Leonardo de Yagüe</v>
          </cell>
          <cell r="G847" t="str">
            <v>SAN LEONARDO DE YAGÜE</v>
          </cell>
          <cell r="H847" t="str">
            <v>PUNTO DE ATENCIÓN CONTINUADA (PAC)</v>
          </cell>
          <cell r="I847" t="str">
            <v>CENTRO SALUD SAN LEONARDO DE YAGÜE</v>
          </cell>
        </row>
        <row r="848">
          <cell r="A848" t="str">
            <v>SORIASan Pedro ManriqueSAN PEDRO MANRIQUEPUNTO DE ATENCIÓN CONTINUADA (PAC)CENTRO SALUD SAN PEDRO MANRIQUE</v>
          </cell>
          <cell r="B848">
            <v>1</v>
          </cell>
          <cell r="C848">
            <v>3124</v>
          </cell>
          <cell r="D848">
            <v>1</v>
          </cell>
          <cell r="E848" t="str">
            <v>SORIA</v>
          </cell>
          <cell r="F848" t="str">
            <v>San Pedro Manrique</v>
          </cell>
          <cell r="G848" t="str">
            <v>SAN PEDRO MANRIQUE</v>
          </cell>
          <cell r="H848" t="str">
            <v>PUNTO DE ATENCIÓN CONTINUADA (PAC)</v>
          </cell>
          <cell r="I848" t="str">
            <v>CENTRO SALUD SAN PEDRO MANRIQUE</v>
          </cell>
        </row>
        <row r="849">
          <cell r="A849" t="str">
            <v>SORIASoriaSORIAPUNTO DE ATENCIÓN CONTINUADA (PAC)CENTRO SALUD SORIA SUR</v>
          </cell>
          <cell r="B849">
            <v>1</v>
          </cell>
          <cell r="C849">
            <v>3125</v>
          </cell>
          <cell r="D849">
            <v>1</v>
          </cell>
          <cell r="E849" t="str">
            <v>SORIA</v>
          </cell>
          <cell r="F849" t="str">
            <v>Soria</v>
          </cell>
          <cell r="G849" t="str">
            <v>SORIA</v>
          </cell>
          <cell r="H849" t="str">
            <v>PUNTO DE ATENCIÓN CONTINUADA (PAC)</v>
          </cell>
          <cell r="I849" t="str">
            <v>CENTRO SALUD SORIA SUR</v>
          </cell>
        </row>
        <row r="850">
          <cell r="A850" t="str">
            <v>VALLADOLIDAlaejosALAEJOSPUNTO DE ATENCIÓN CONTINUADA (PAC)CENTRO SALUD ALAEJOS</v>
          </cell>
          <cell r="B850">
            <v>1</v>
          </cell>
          <cell r="C850">
            <v>3127</v>
          </cell>
          <cell r="D850">
            <v>1</v>
          </cell>
          <cell r="E850" t="str">
            <v>VALLADOLID</v>
          </cell>
          <cell r="F850" t="str">
            <v>Alaejos</v>
          </cell>
          <cell r="G850" t="str">
            <v>ALAEJOS</v>
          </cell>
          <cell r="H850" t="str">
            <v>PUNTO DE ATENCIÓN CONTINUADA (PAC)</v>
          </cell>
          <cell r="I850" t="str">
            <v>CENTRO SALUD ALAEJOS</v>
          </cell>
        </row>
        <row r="851">
          <cell r="A851" t="str">
            <v>VALLADOLIDAtaquinesATAQUINESCENTRO DE GUARDIA (CG)CONSULTORIO LOCAL ATAQUINES</v>
          </cell>
          <cell r="B851">
            <v>1</v>
          </cell>
          <cell r="C851">
            <v>3128</v>
          </cell>
          <cell r="D851">
            <v>1</v>
          </cell>
          <cell r="E851" t="str">
            <v>VALLADOLID</v>
          </cell>
          <cell r="F851" t="str">
            <v>Ataquines</v>
          </cell>
          <cell r="G851" t="str">
            <v>ATAQUINES</v>
          </cell>
          <cell r="H851" t="str">
            <v>CENTRO DE GUARDIA (CG)</v>
          </cell>
          <cell r="I851" t="str">
            <v>CONSULTORIO LOCAL ATAQUINES</v>
          </cell>
        </row>
        <row r="852">
          <cell r="A852" t="str">
            <v>VALLADOLIDCigalesCIGALESPUNTO DE ATENCIÓN CONTINUADA (PAC)CENTRO SALUD CIGALES</v>
          </cell>
          <cell r="B852">
            <v>1</v>
          </cell>
          <cell r="C852">
            <v>3129</v>
          </cell>
          <cell r="D852">
            <v>1</v>
          </cell>
          <cell r="E852" t="str">
            <v>VALLADOLID</v>
          </cell>
          <cell r="F852" t="str">
            <v>Cigales</v>
          </cell>
          <cell r="G852" t="str">
            <v>CIGALES</v>
          </cell>
          <cell r="H852" t="str">
            <v>PUNTO DE ATENCIÓN CONTINUADA (PAC)</v>
          </cell>
          <cell r="I852" t="str">
            <v>CENTRO SALUD CIGALES</v>
          </cell>
        </row>
        <row r="853">
          <cell r="A853" t="str">
            <v>VALLADOLIDEsguevillas de EsguevaESGUEVILLAS DE ESGUEVAPUNTO DE ATENCIÓN CONTINUADA (PAC)CENTRO SALUD ESGUEVILLAS DE ESGUEVA</v>
          </cell>
          <cell r="B853">
            <v>1</v>
          </cell>
          <cell r="C853">
            <v>3130</v>
          </cell>
          <cell r="D853">
            <v>1</v>
          </cell>
          <cell r="E853" t="str">
            <v>VALLADOLID</v>
          </cell>
          <cell r="F853" t="str">
            <v>Esguevillas de Esgueva</v>
          </cell>
          <cell r="G853" t="str">
            <v>ESGUEVILLAS DE ESGUEVA</v>
          </cell>
          <cell r="H853" t="str">
            <v>PUNTO DE ATENCIÓN CONTINUADA (PAC)</v>
          </cell>
          <cell r="I853" t="str">
            <v>CENTRO SALUD ESGUEVILLAS DE ESGUEVA</v>
          </cell>
        </row>
        <row r="854">
          <cell r="A854" t="str">
            <v>VALLADOLIDÍscarÍSCARPUNTO DE ATENCIÓN CONTINUADA (PAC)CENTRO SALUD ÍSCAR</v>
          </cell>
          <cell r="B854">
            <v>1</v>
          </cell>
          <cell r="C854">
            <v>3131</v>
          </cell>
          <cell r="D854">
            <v>1</v>
          </cell>
          <cell r="E854" t="str">
            <v>VALLADOLID</v>
          </cell>
          <cell r="F854" t="str">
            <v>Íscar</v>
          </cell>
          <cell r="G854" t="str">
            <v>ÍSCAR</v>
          </cell>
          <cell r="H854" t="str">
            <v>PUNTO DE ATENCIÓN CONTINUADA (PAC)</v>
          </cell>
          <cell r="I854" t="str">
            <v>CENTRO SALUD ÍSCAR</v>
          </cell>
        </row>
        <row r="855">
          <cell r="A855" t="str">
            <v>VALLADOLIDLaguna de DueroLAGUNA DE DUEROPUNTO DE ATENCIÓN CONTINUADA (PAC)CENTRO SALUD LAGUNA DE DUERO</v>
          </cell>
          <cell r="B855">
            <v>1</v>
          </cell>
          <cell r="C855">
            <v>3132</v>
          </cell>
          <cell r="D855">
            <v>1</v>
          </cell>
          <cell r="E855" t="str">
            <v>VALLADOLID</v>
          </cell>
          <cell r="F855" t="str">
            <v>Laguna de Duero</v>
          </cell>
          <cell r="G855" t="str">
            <v>LAGUNA DE DUERO</v>
          </cell>
          <cell r="H855" t="str">
            <v>PUNTO DE ATENCIÓN CONTINUADA (PAC)</v>
          </cell>
          <cell r="I855" t="str">
            <v>CENTRO SALUD LAGUNA DE DUERO</v>
          </cell>
        </row>
        <row r="856">
          <cell r="A856" t="str">
            <v>VALLADOLIDMayorgaMAYORGAPUNTO DE ATENCIÓN CONTINUADA (PAC)CENTRO SALUD MAYORGA</v>
          </cell>
          <cell r="B856">
            <v>1</v>
          </cell>
          <cell r="C856">
            <v>3133</v>
          </cell>
          <cell r="D856">
            <v>1</v>
          </cell>
          <cell r="E856" t="str">
            <v>VALLADOLID</v>
          </cell>
          <cell r="F856" t="str">
            <v>Mayorga</v>
          </cell>
          <cell r="G856" t="str">
            <v>MAYORGA</v>
          </cell>
          <cell r="H856" t="str">
            <v>PUNTO DE ATENCIÓN CONTINUADA (PAC)</v>
          </cell>
          <cell r="I856" t="str">
            <v>CENTRO SALUD MAYORGA</v>
          </cell>
        </row>
        <row r="857">
          <cell r="A857" t="str">
            <v>VALLADOLIDMedina del CampoMEDINA DEL CAMPOPUNTO DE ATENCIÓN CONTINUADA (PAC)CENTRO SALUD MEDINA DEL CAMPO URBANO</v>
          </cell>
          <cell r="B857">
            <v>1</v>
          </cell>
          <cell r="C857">
            <v>3135</v>
          </cell>
          <cell r="D857">
            <v>1</v>
          </cell>
          <cell r="E857" t="str">
            <v>VALLADOLID</v>
          </cell>
          <cell r="F857" t="str">
            <v>Medina del Campo</v>
          </cell>
          <cell r="G857" t="str">
            <v>MEDINA DEL CAMPO</v>
          </cell>
          <cell r="H857" t="str">
            <v>PUNTO DE ATENCIÓN CONTINUADA (PAC)</v>
          </cell>
          <cell r="I857" t="str">
            <v>CENTRO SALUD MEDINA DEL CAMPO URBANO</v>
          </cell>
        </row>
        <row r="858">
          <cell r="A858" t="str">
            <v>VALLADOLIDMedina de RiosecoMEDINA DE RIOSECOPUNTO DE ATENCIÓN CONTINUADA (PAC)CENTRO SALUD MEDINA DE RIOSECO</v>
          </cell>
          <cell r="B858">
            <v>1</v>
          </cell>
          <cell r="C858">
            <v>3136</v>
          </cell>
          <cell r="D858">
            <v>1</v>
          </cell>
          <cell r="E858" t="str">
            <v>VALLADOLID</v>
          </cell>
          <cell r="F858" t="str">
            <v>Medina de Rioseco</v>
          </cell>
          <cell r="G858" t="str">
            <v>MEDINA DE RIOSECO</v>
          </cell>
          <cell r="H858" t="str">
            <v>PUNTO DE ATENCIÓN CONTINUADA (PAC)</v>
          </cell>
          <cell r="I858" t="str">
            <v>CENTRO SALUD MEDINA DE RIOSECO</v>
          </cell>
        </row>
        <row r="859">
          <cell r="A859" t="str">
            <v>VALLADOLIDMota del MarquésMOTA DEL MARQUÉSPUNTO DE ATENCIÓN CONTINUADA (PAC)CENTRO SALUD MOTA DEL MARQUÉS</v>
          </cell>
          <cell r="B859">
            <v>1</v>
          </cell>
          <cell r="C859">
            <v>3137</v>
          </cell>
          <cell r="D859">
            <v>1</v>
          </cell>
          <cell r="E859" t="str">
            <v>VALLADOLID</v>
          </cell>
          <cell r="F859" t="str">
            <v>Mota del Marqués</v>
          </cell>
          <cell r="G859" t="str">
            <v>MOTA DEL MARQUÉS</v>
          </cell>
          <cell r="H859" t="str">
            <v>PUNTO DE ATENCIÓN CONTINUADA (PAC)</v>
          </cell>
          <cell r="I859" t="str">
            <v>CENTRO SALUD MOTA DEL MARQUÉS</v>
          </cell>
        </row>
        <row r="860">
          <cell r="A860" t="str">
            <v>VALLADOLIDOlmedoOLMEDOPUNTO DE ATENCIÓN CONTINUADA (PAC)CENTRO SALUD OLMEDO</v>
          </cell>
          <cell r="B860">
            <v>1</v>
          </cell>
          <cell r="C860">
            <v>3138</v>
          </cell>
          <cell r="D860">
            <v>1</v>
          </cell>
          <cell r="E860" t="str">
            <v>VALLADOLID</v>
          </cell>
          <cell r="F860" t="str">
            <v>Olmedo</v>
          </cell>
          <cell r="G860" t="str">
            <v>OLMEDO</v>
          </cell>
          <cell r="H860" t="str">
            <v>PUNTO DE ATENCIÓN CONTINUADA (PAC)</v>
          </cell>
          <cell r="I860" t="str">
            <v>CENTRO SALUD OLMEDO</v>
          </cell>
        </row>
        <row r="861">
          <cell r="A861" t="str">
            <v>VALLADOLIDPeñafielPEÑAFIELPUNTO DE ATENCIÓN CONTINUADA (PAC)CENTRO SALUD PEÑAFIEL</v>
          </cell>
          <cell r="B861">
            <v>1</v>
          </cell>
          <cell r="C861">
            <v>3139</v>
          </cell>
          <cell r="D861">
            <v>1</v>
          </cell>
          <cell r="E861" t="str">
            <v>VALLADOLID</v>
          </cell>
          <cell r="F861" t="str">
            <v>Peñafiel</v>
          </cell>
          <cell r="G861" t="str">
            <v>PEÑAFIEL</v>
          </cell>
          <cell r="H861" t="str">
            <v>PUNTO DE ATENCIÓN CONTINUADA (PAC)</v>
          </cell>
          <cell r="I861" t="str">
            <v>CENTRO SALUD PEÑAFIEL</v>
          </cell>
        </row>
        <row r="862">
          <cell r="A862" t="str">
            <v>VALLADOLIDPortilloARRABAL DE PORTILLOPUNTO DE ATENCIÓN CONTINUADA (PAC)CENTRO SALUD PORTILLO</v>
          </cell>
          <cell r="B862">
            <v>1</v>
          </cell>
          <cell r="C862">
            <v>3140</v>
          </cell>
          <cell r="D862">
            <v>1</v>
          </cell>
          <cell r="E862" t="str">
            <v>VALLADOLID</v>
          </cell>
          <cell r="F862" t="str">
            <v>Portillo</v>
          </cell>
          <cell r="G862" t="str">
            <v>ARRABAL DE PORTILLO</v>
          </cell>
          <cell r="H862" t="str">
            <v>PUNTO DE ATENCIÓN CONTINUADA (PAC)</v>
          </cell>
          <cell r="I862" t="str">
            <v>CENTRO SALUD PORTILLO</v>
          </cell>
        </row>
        <row r="863">
          <cell r="A863" t="str">
            <v>VALLADOLIDRenedo de EsguevaRENEDO DE ESGUEVAPUNTO DE ATENCIÓN CONTINUADA (PAC)CENTRO SALUD VALLADOLID RURAL I</v>
          </cell>
          <cell r="B863">
            <v>1</v>
          </cell>
          <cell r="C863">
            <v>3141</v>
          </cell>
          <cell r="D863">
            <v>1</v>
          </cell>
          <cell r="E863" t="str">
            <v>VALLADOLID</v>
          </cell>
          <cell r="F863" t="str">
            <v>Renedo de Esgueva</v>
          </cell>
          <cell r="G863" t="str">
            <v>RENEDO DE ESGUEVA</v>
          </cell>
          <cell r="H863" t="str">
            <v>PUNTO DE ATENCIÓN CONTINUADA (PAC)</v>
          </cell>
          <cell r="I863" t="str">
            <v>CENTRO SALUD VALLADOLID RURAL I</v>
          </cell>
        </row>
        <row r="864">
          <cell r="A864" t="str">
            <v>VALLADOLIDSerradaSERRADAPUNTO DE ATENCIÓN CONTINUADA (PAC)CENTRO SALUD SERRADA</v>
          </cell>
          <cell r="B864">
            <v>1</v>
          </cell>
          <cell r="C864">
            <v>3142</v>
          </cell>
          <cell r="D864">
            <v>1</v>
          </cell>
          <cell r="E864" t="str">
            <v>VALLADOLID</v>
          </cell>
          <cell r="F864" t="str">
            <v>Serrada</v>
          </cell>
          <cell r="G864" t="str">
            <v>SERRADA</v>
          </cell>
          <cell r="H864" t="str">
            <v>PUNTO DE ATENCIÓN CONTINUADA (PAC)</v>
          </cell>
          <cell r="I864" t="str">
            <v>CENTRO SALUD SERRADA</v>
          </cell>
        </row>
        <row r="865">
          <cell r="A865" t="str">
            <v>VALLADOLIDTordesillasTORDESILLASPUNTO DE ATENCIÓN CONTINUADA (PAC)CENTRO SALUD TORDESILLAS</v>
          </cell>
          <cell r="B865">
            <v>1</v>
          </cell>
          <cell r="C865">
            <v>3143</v>
          </cell>
          <cell r="D865">
            <v>1</v>
          </cell>
          <cell r="E865" t="str">
            <v>VALLADOLID</v>
          </cell>
          <cell r="F865" t="str">
            <v>Tordesillas</v>
          </cell>
          <cell r="G865" t="str">
            <v>TORDESILLAS</v>
          </cell>
          <cell r="H865" t="str">
            <v>PUNTO DE ATENCIÓN CONTINUADA (PAC)</v>
          </cell>
          <cell r="I865" t="str">
            <v>CENTRO SALUD TORDESILLAS</v>
          </cell>
        </row>
        <row r="866">
          <cell r="A866" t="str">
            <v>VALLADOLIDTudela de DueroTUDELA DE DUEROPUNTO DE ATENCIÓN CONTINUADA (PAC)CENTRO SALUD TUDELA DE DUERO</v>
          </cell>
          <cell r="B866">
            <v>1</v>
          </cell>
          <cell r="C866">
            <v>3144</v>
          </cell>
          <cell r="D866">
            <v>1</v>
          </cell>
          <cell r="E866" t="str">
            <v>VALLADOLID</v>
          </cell>
          <cell r="F866" t="str">
            <v>Tudela de Duero</v>
          </cell>
          <cell r="G866" t="str">
            <v>TUDELA DE DUERO</v>
          </cell>
          <cell r="H866" t="str">
            <v>PUNTO DE ATENCIÓN CONTINUADA (PAC)</v>
          </cell>
          <cell r="I866" t="str">
            <v>CENTRO SALUD TUDELA DE DUERO</v>
          </cell>
        </row>
        <row r="867">
          <cell r="A867" t="str">
            <v>VALLADOLIDValladolidVALLADOLIDPUNTO DE ATENCIÓN CONTINUADA (PAC)CENTRO SALUD ARTURO EYRIES</v>
          </cell>
          <cell r="B867">
            <v>1</v>
          </cell>
          <cell r="C867">
            <v>3145</v>
          </cell>
          <cell r="D867">
            <v>1</v>
          </cell>
          <cell r="E867" t="str">
            <v>VALLADOLID</v>
          </cell>
          <cell r="F867" t="str">
            <v>Valladolid</v>
          </cell>
          <cell r="G867" t="str">
            <v>VALLADOLID</v>
          </cell>
          <cell r="H867" t="str">
            <v>PUNTO DE ATENCIÓN CONTINUADA (PAC)</v>
          </cell>
          <cell r="I867" t="str">
            <v>CENTRO SALUD ARTURO EYRIES</v>
          </cell>
        </row>
        <row r="868">
          <cell r="A868" t="str">
            <v>VALLADOLIDValladolidVALLADOLIDPUNTO DE ATENCIÓN CONTINUADA (PAC)CENTRO SALUD DELICIAS I</v>
          </cell>
          <cell r="B868">
            <v>1</v>
          </cell>
          <cell r="C868">
            <v>3147</v>
          </cell>
          <cell r="D868">
            <v>1</v>
          </cell>
          <cell r="E868" t="str">
            <v>VALLADOLID</v>
          </cell>
          <cell r="F868" t="str">
            <v>Valladolid</v>
          </cell>
          <cell r="G868" t="str">
            <v>VALLADOLID</v>
          </cell>
          <cell r="H868" t="str">
            <v>PUNTO DE ATENCIÓN CONTINUADA (PAC)</v>
          </cell>
          <cell r="I868" t="str">
            <v>CENTRO SALUD DELICIAS I</v>
          </cell>
        </row>
        <row r="869">
          <cell r="A869" t="str">
            <v>VALLADOLIDValladolidVALLADOLIDPUNTO DE ATENCIÓN CONTINUADA (PAC)CENTRO SALUD PILARICA</v>
          </cell>
          <cell r="B869">
            <v>1</v>
          </cell>
          <cell r="C869">
            <v>3154</v>
          </cell>
          <cell r="D869">
            <v>1</v>
          </cell>
          <cell r="E869" t="str">
            <v>VALLADOLID</v>
          </cell>
          <cell r="F869" t="str">
            <v>Valladolid</v>
          </cell>
          <cell r="G869" t="str">
            <v>VALLADOLID</v>
          </cell>
          <cell r="H869" t="str">
            <v>PUNTO DE ATENCIÓN CONTINUADA (PAC)</v>
          </cell>
          <cell r="I869" t="str">
            <v>CENTRO SALUD PILARICA</v>
          </cell>
        </row>
        <row r="870">
          <cell r="A870" t="str">
            <v>VALLADOLIDValladolidVALLADOLIDPUNTO DE ATENCIÓN CONTINUADA (PAC)CENTRO SALUD RONDILLA I</v>
          </cell>
          <cell r="B870">
            <v>1</v>
          </cell>
          <cell r="C870">
            <v>3155</v>
          </cell>
          <cell r="D870">
            <v>1</v>
          </cell>
          <cell r="E870" t="str">
            <v>VALLADOLID</v>
          </cell>
          <cell r="F870" t="str">
            <v>Valladolid</v>
          </cell>
          <cell r="G870" t="str">
            <v>VALLADOLID</v>
          </cell>
          <cell r="H870" t="str">
            <v>PUNTO DE ATENCIÓN CONTINUADA (PAC)</v>
          </cell>
          <cell r="I870" t="str">
            <v>CENTRO SALUD RONDILLA I</v>
          </cell>
        </row>
        <row r="871">
          <cell r="A871" t="str">
            <v>VALLADOLIDVillafrechósVILLAFRECHÓSPUNTO DE ATENCIÓN CONTINUADA (PAC)CENTRO SALUD VILLAFRECHÓS</v>
          </cell>
          <cell r="B871">
            <v>1</v>
          </cell>
          <cell r="C871">
            <v>3159</v>
          </cell>
          <cell r="D871">
            <v>1</v>
          </cell>
          <cell r="E871" t="str">
            <v>VALLADOLID</v>
          </cell>
          <cell r="F871" t="str">
            <v>Villafrechós</v>
          </cell>
          <cell r="G871" t="str">
            <v>VILLAFRECHÓS</v>
          </cell>
          <cell r="H871" t="str">
            <v>PUNTO DE ATENCIÓN CONTINUADA (PAC)</v>
          </cell>
          <cell r="I871" t="str">
            <v>CENTRO SALUD VILLAFRECHÓS</v>
          </cell>
        </row>
        <row r="872">
          <cell r="A872" t="str">
            <v>VALLADOLIDVillalón de CamposVILLALÓN DE CAMPOSPUNTO DE ATENCIÓN CONTINUADA (PAC)CENTRO SALUD VILLALÓN DE CAMPOS</v>
          </cell>
          <cell r="B872">
            <v>1</v>
          </cell>
          <cell r="C872">
            <v>3160</v>
          </cell>
          <cell r="D872">
            <v>1</v>
          </cell>
          <cell r="E872" t="str">
            <v>VALLADOLID</v>
          </cell>
          <cell r="F872" t="str">
            <v>Villalón de Campos</v>
          </cell>
          <cell r="G872" t="str">
            <v>VILLALÓN DE CAMPOS</v>
          </cell>
          <cell r="H872" t="str">
            <v>PUNTO DE ATENCIÓN CONTINUADA (PAC)</v>
          </cell>
          <cell r="I872" t="str">
            <v>CENTRO SALUD VILLALÓN DE CAMPOS</v>
          </cell>
        </row>
        <row r="873">
          <cell r="A873" t="str">
            <v>VALLADOLIDZaratánZARATÁNPUNTO DE ATENCIÓN CONTINUADA (PAC)CENTRO SALUD VALLADOLID RURAL II</v>
          </cell>
          <cell r="B873">
            <v>1</v>
          </cell>
          <cell r="C873">
            <v>3161</v>
          </cell>
          <cell r="D873">
            <v>1</v>
          </cell>
          <cell r="E873" t="str">
            <v>VALLADOLID</v>
          </cell>
          <cell r="F873" t="str">
            <v>Zaratán</v>
          </cell>
          <cell r="G873" t="str">
            <v>ZARATÁN</v>
          </cell>
          <cell r="H873" t="str">
            <v>PUNTO DE ATENCIÓN CONTINUADA (PAC)</v>
          </cell>
          <cell r="I873" t="str">
            <v>CENTRO SALUD VALLADOLID RURAL II</v>
          </cell>
        </row>
        <row r="874">
          <cell r="A874" t="str">
            <v>ZAMORAAlcañicesALCAÑICESPUNTO DE ATENCIÓN CONTINUADA (PAC)CENTRO SALUD ALISTE</v>
          </cell>
          <cell r="B874">
            <v>1</v>
          </cell>
          <cell r="C874">
            <v>3162</v>
          </cell>
          <cell r="D874">
            <v>1</v>
          </cell>
          <cell r="E874" t="str">
            <v>ZAMORA</v>
          </cell>
          <cell r="F874" t="str">
            <v>Alcañices</v>
          </cell>
          <cell r="G874" t="str">
            <v>ALCAÑICES</v>
          </cell>
          <cell r="H874" t="str">
            <v>PUNTO DE ATENCIÓN CONTINUADA (PAC)</v>
          </cell>
          <cell r="I874" t="str">
            <v>CENTRO SALUD ALISTE</v>
          </cell>
        </row>
        <row r="875">
          <cell r="A875" t="str">
            <v>ZAMORABenaventeBENAVENTEPUNTO DE ATENCIÓN CONTINUADA (PAC)CENTRO SALUD BENAVENTE SUR</v>
          </cell>
          <cell r="B875">
            <v>1</v>
          </cell>
          <cell r="C875">
            <v>3163</v>
          </cell>
          <cell r="D875">
            <v>1</v>
          </cell>
          <cell r="E875" t="str">
            <v>ZAMORA</v>
          </cell>
          <cell r="F875" t="str">
            <v>Benavente</v>
          </cell>
          <cell r="G875" t="str">
            <v>BENAVENTE</v>
          </cell>
          <cell r="H875" t="str">
            <v>PUNTO DE ATENCIÓN CONTINUADA (PAC)</v>
          </cell>
          <cell r="I875" t="str">
            <v>CENTRO SALUD BENAVENTE SUR</v>
          </cell>
        </row>
        <row r="876">
          <cell r="A876" t="str">
            <v>ZAMORABermillo de SayagoBERMILLO DE SAYAGOPUNTO DE ATENCIÓN CONTINUADA (PAC)CENTRO SALUD SAYAGO</v>
          </cell>
          <cell r="B876">
            <v>1</v>
          </cell>
          <cell r="C876">
            <v>3164</v>
          </cell>
          <cell r="D876">
            <v>1</v>
          </cell>
          <cell r="E876" t="str">
            <v>ZAMORA</v>
          </cell>
          <cell r="F876" t="str">
            <v>Bermillo de Sayago</v>
          </cell>
          <cell r="G876" t="str">
            <v>BERMILLO DE SAYAGO</v>
          </cell>
          <cell r="H876" t="str">
            <v>PUNTO DE ATENCIÓN CONTINUADA (PAC)</v>
          </cell>
          <cell r="I876" t="str">
            <v>CENTRO SALUD SAYAGO</v>
          </cell>
        </row>
        <row r="877">
          <cell r="A877" t="str">
            <v>ZAMORACamarzana de TeraCAMARZANA DE TERAPUNTO DE ATENCIÓN CONTINUADA (PAC)CENTRO SALUD TERA</v>
          </cell>
          <cell r="B877">
            <v>1</v>
          </cell>
          <cell r="C877">
            <v>3165</v>
          </cell>
          <cell r="D877">
            <v>1</v>
          </cell>
          <cell r="E877" t="str">
            <v>ZAMORA</v>
          </cell>
          <cell r="F877" t="str">
            <v>Camarzana de Tera</v>
          </cell>
          <cell r="G877" t="str">
            <v>CAMARZANA DE TERA</v>
          </cell>
          <cell r="H877" t="str">
            <v>PUNTO DE ATENCIÓN CONTINUADA (PAC)</v>
          </cell>
          <cell r="I877" t="str">
            <v>CENTRO SALUD TERA</v>
          </cell>
        </row>
        <row r="878">
          <cell r="A878" t="str">
            <v>ZAMORACarbajales de AlbaCARBAJALES DE ALBAPUNTO DE ATENCIÓN CONTINUADA (PAC)CENTRO SALUD CARBAJALES</v>
          </cell>
          <cell r="B878">
            <v>1</v>
          </cell>
          <cell r="C878">
            <v>3166</v>
          </cell>
          <cell r="D878">
            <v>1</v>
          </cell>
          <cell r="E878" t="str">
            <v>ZAMORA</v>
          </cell>
          <cell r="F878" t="str">
            <v>Carbajales de Alba</v>
          </cell>
          <cell r="G878" t="str">
            <v>CARBAJALES DE ALBA</v>
          </cell>
          <cell r="H878" t="str">
            <v>PUNTO DE ATENCIÓN CONTINUADA (PAC)</v>
          </cell>
          <cell r="I878" t="str">
            <v>CENTRO SALUD CARBAJALES</v>
          </cell>
        </row>
        <row r="879">
          <cell r="A879" t="str">
            <v>ZAMORACorrales del VinoCORRALES DEL VINOPUNTO DE ATENCIÓN CONTINUADA (PAC)CENTRO SALUD CORRALES DEL VINO</v>
          </cell>
          <cell r="B879">
            <v>1</v>
          </cell>
          <cell r="C879">
            <v>3167</v>
          </cell>
          <cell r="D879">
            <v>1</v>
          </cell>
          <cell r="E879" t="str">
            <v>ZAMORA</v>
          </cell>
          <cell r="F879" t="str">
            <v>Corrales del Vino</v>
          </cell>
          <cell r="G879" t="str">
            <v>CORRALES DEL VINO</v>
          </cell>
          <cell r="H879" t="str">
            <v>PUNTO DE ATENCIÓN CONTINUADA (PAC)</v>
          </cell>
          <cell r="I879" t="str">
            <v>CENTRO SALUD CORRALES DEL VINO</v>
          </cell>
        </row>
        <row r="880">
          <cell r="A880" t="str">
            <v>ZAMORAFuentesaúcoFUENTESAÚCOPUNTO DE ATENCIÓN CONTINUADA (PAC)CENTRO SALUD LA GUAREÑA</v>
          </cell>
          <cell r="B880">
            <v>1</v>
          </cell>
          <cell r="C880">
            <v>3168</v>
          </cell>
          <cell r="D880">
            <v>1</v>
          </cell>
          <cell r="E880" t="str">
            <v>ZAMORA</v>
          </cell>
          <cell r="F880" t="str">
            <v>Fuentesaúco</v>
          </cell>
          <cell r="G880" t="str">
            <v>FUENTESAÚCO</v>
          </cell>
          <cell r="H880" t="str">
            <v>PUNTO DE ATENCIÓN CONTINUADA (PAC)</v>
          </cell>
          <cell r="I880" t="str">
            <v>CENTRO SALUD LA GUAREÑA</v>
          </cell>
        </row>
        <row r="881">
          <cell r="A881" t="str">
            <v>ZAMORALubiánLUBIÁNPUNTO DE ATENCIÓN CONTINUADA (PAC)CENTRO SALUD ALTO SANABRIA</v>
          </cell>
          <cell r="B881">
            <v>1</v>
          </cell>
          <cell r="C881">
            <v>3169</v>
          </cell>
          <cell r="D881">
            <v>1</v>
          </cell>
          <cell r="E881" t="str">
            <v>ZAMORA</v>
          </cell>
          <cell r="F881" t="str">
            <v>Lubián</v>
          </cell>
          <cell r="G881" t="str">
            <v>LUBIÁN</v>
          </cell>
          <cell r="H881" t="str">
            <v>PUNTO DE ATENCIÓN CONTINUADA (PAC)</v>
          </cell>
          <cell r="I881" t="str">
            <v>CENTRO SALUD ALTO SANABRIA</v>
          </cell>
        </row>
        <row r="882">
          <cell r="A882" t="str">
            <v>ZAMORAMombueyMOMBUEYPUNTO DE ATENCIÓN CONTINUADA (PAC)CENTRO SALUD CARBALLEDA</v>
          </cell>
          <cell r="B882">
            <v>1</v>
          </cell>
          <cell r="C882">
            <v>3170</v>
          </cell>
          <cell r="D882">
            <v>1</v>
          </cell>
          <cell r="E882" t="str">
            <v>ZAMORA</v>
          </cell>
          <cell r="F882" t="str">
            <v>Mombuey</v>
          </cell>
          <cell r="G882" t="str">
            <v>MOMBUEY</v>
          </cell>
          <cell r="H882" t="str">
            <v>PUNTO DE ATENCIÓN CONTINUADA (PAC)</v>
          </cell>
          <cell r="I882" t="str">
            <v>CENTRO SALUD CARBALLEDA</v>
          </cell>
        </row>
        <row r="883">
          <cell r="A883" t="str">
            <v>ZAMORAMuelas del PanCEREZAL DE ALISTECENTRO DE GUARDIA (CG)CONSULTORIO LOCAL CEREZAL DE ALISTE</v>
          </cell>
          <cell r="B883">
            <v>1</v>
          </cell>
          <cell r="C883">
            <v>3171</v>
          </cell>
          <cell r="D883">
            <v>1</v>
          </cell>
          <cell r="E883" t="str">
            <v>ZAMORA</v>
          </cell>
          <cell r="F883" t="str">
            <v>Muelas del Pan</v>
          </cell>
          <cell r="G883" t="str">
            <v>CEREZAL DE ALISTE</v>
          </cell>
          <cell r="H883" t="str">
            <v>CENTRO DE GUARDIA (CG)</v>
          </cell>
          <cell r="I883" t="str">
            <v>CONSULTORIO LOCAL CEREZAL DE ALISTE</v>
          </cell>
        </row>
        <row r="884">
          <cell r="A884" t="str">
            <v>ZAMORAPuebla de SanabriaPUEBLA DE SANABRIAPUNTO DE ATENCIÓN CONTINUADA (PAC)CENTRO SALUD SANABRIA</v>
          </cell>
          <cell r="B884">
            <v>1</v>
          </cell>
          <cell r="C884">
            <v>3172</v>
          </cell>
          <cell r="D884">
            <v>1</v>
          </cell>
          <cell r="E884" t="str">
            <v>ZAMORA</v>
          </cell>
          <cell r="F884" t="str">
            <v>Puebla de Sanabria</v>
          </cell>
          <cell r="G884" t="str">
            <v>PUEBLA DE SANABRIA</v>
          </cell>
          <cell r="H884" t="str">
            <v>PUNTO DE ATENCIÓN CONTINUADA (PAC)</v>
          </cell>
          <cell r="I884" t="str">
            <v>CENTRO SALUD SANABRIA</v>
          </cell>
        </row>
        <row r="885">
          <cell r="A885" t="str">
            <v>ZAMORASantibáñez de VidrialesSANTIBÁÑEZ DE VIDRIALESPUNTO DE ATENCIÓN CONTINUADA (PAC)CENTRO SALUD VIDRIALES</v>
          </cell>
          <cell r="B885">
            <v>1</v>
          </cell>
          <cell r="C885">
            <v>3173</v>
          </cell>
          <cell r="D885">
            <v>1</v>
          </cell>
          <cell r="E885" t="str">
            <v>ZAMORA</v>
          </cell>
          <cell r="F885" t="str">
            <v>Santibáñez de Vidriales</v>
          </cell>
          <cell r="G885" t="str">
            <v>SANTIBÁÑEZ DE VIDRIALES</v>
          </cell>
          <cell r="H885" t="str">
            <v>PUNTO DE ATENCIÓN CONTINUADA (PAC)</v>
          </cell>
          <cell r="I885" t="str">
            <v>CENTRO SALUD VIDRIALES</v>
          </cell>
        </row>
        <row r="886">
          <cell r="A886" t="str">
            <v>ZAMORATábaraTÁBARAPUNTO DE ATENCIÓN CONTINUADA (PAC)CENTRO SALUD TÁBARA</v>
          </cell>
          <cell r="B886">
            <v>1</v>
          </cell>
          <cell r="C886">
            <v>3174</v>
          </cell>
          <cell r="D886">
            <v>1</v>
          </cell>
          <cell r="E886" t="str">
            <v>ZAMORA</v>
          </cell>
          <cell r="F886" t="str">
            <v>Tábara</v>
          </cell>
          <cell r="G886" t="str">
            <v>TÁBARA</v>
          </cell>
          <cell r="H886" t="str">
            <v>PUNTO DE ATENCIÓN CONTINUADA (PAC)</v>
          </cell>
          <cell r="I886" t="str">
            <v>CENTRO SALUD TÁBARA</v>
          </cell>
        </row>
        <row r="887">
          <cell r="A887" t="str">
            <v>ZAMORAToroTOROPUNTO DE ATENCIÓN CONTINUADA (PAC)CENTRO SALUD TORO</v>
          </cell>
          <cell r="B887">
            <v>1</v>
          </cell>
          <cell r="C887">
            <v>3175</v>
          </cell>
          <cell r="D887">
            <v>1</v>
          </cell>
          <cell r="E887" t="str">
            <v>ZAMORA</v>
          </cell>
          <cell r="F887" t="str">
            <v>Toro</v>
          </cell>
          <cell r="G887" t="str">
            <v>TORO</v>
          </cell>
          <cell r="H887" t="str">
            <v>PUNTO DE ATENCIÓN CONTINUADA (PAC)</v>
          </cell>
          <cell r="I887" t="str">
            <v>CENTRO SALUD TORO</v>
          </cell>
        </row>
        <row r="888">
          <cell r="A888" t="str">
            <v>ZAMORAVillalpandoVILLALPANDOPUNTO DE ATENCIÓN CONTINUADA (PAC)CENTRO SALUD VILLALPANDO</v>
          </cell>
          <cell r="B888">
            <v>1</v>
          </cell>
          <cell r="C888">
            <v>3176</v>
          </cell>
          <cell r="D888">
            <v>1</v>
          </cell>
          <cell r="E888" t="str">
            <v>ZAMORA</v>
          </cell>
          <cell r="F888" t="str">
            <v>Villalpando</v>
          </cell>
          <cell r="G888" t="str">
            <v>VILLALPANDO</v>
          </cell>
          <cell r="H888" t="str">
            <v>PUNTO DE ATENCIÓN CONTINUADA (PAC)</v>
          </cell>
          <cell r="I888" t="str">
            <v>CENTRO SALUD VILLALPANDO</v>
          </cell>
        </row>
        <row r="889">
          <cell r="A889" t="str">
            <v>ZAMORAVillarrín de CamposVILLARRÍN DE CAMPOSPUNTO DE ATENCIÓN CONTINUADA (PAC)CENTRO SALUD CAMPOS - LAMPREANA</v>
          </cell>
          <cell r="B889">
            <v>1</v>
          </cell>
          <cell r="C889">
            <v>3177</v>
          </cell>
          <cell r="D889">
            <v>1</v>
          </cell>
          <cell r="E889" t="str">
            <v>ZAMORA</v>
          </cell>
          <cell r="F889" t="str">
            <v>Villarrín de Campos</v>
          </cell>
          <cell r="G889" t="str">
            <v>VILLARRÍN DE CAMPOS</v>
          </cell>
          <cell r="H889" t="str">
            <v>PUNTO DE ATENCIÓN CONTINUADA (PAC)</v>
          </cell>
          <cell r="I889" t="str">
            <v>CENTRO SALUD CAMPOS - LAMPREANA</v>
          </cell>
        </row>
        <row r="890">
          <cell r="A890" t="str">
            <v>ZAMORAZamoraZAMORAPUNTO DE ATENCIÓN CONTINUADA (PAC)CENTRO SALUD SANTA ELENA</v>
          </cell>
          <cell r="B890">
            <v>1</v>
          </cell>
          <cell r="C890">
            <v>3178</v>
          </cell>
          <cell r="D890">
            <v>1</v>
          </cell>
          <cell r="E890" t="str">
            <v>ZAMORA</v>
          </cell>
          <cell r="F890" t="str">
            <v>Zamora</v>
          </cell>
          <cell r="G890" t="str">
            <v>ZAMORA</v>
          </cell>
          <cell r="H890" t="str">
            <v>PUNTO DE ATENCIÓN CONTINUADA (PAC)</v>
          </cell>
          <cell r="I890" t="str">
            <v>CENTRO SALUD SANTA ELENA</v>
          </cell>
        </row>
        <row r="891">
          <cell r="A891" t="str">
            <v>ALBACETEAlbaceteALBACETESERVICIO DE URGENCIAS DE ATENCIÓN PRIMARIA (SUAP)CENTRO DE URGENCIAS ALBACETE</v>
          </cell>
          <cell r="B891">
            <v>1</v>
          </cell>
          <cell r="C891">
            <v>3181</v>
          </cell>
          <cell r="D891">
            <v>1</v>
          </cell>
          <cell r="E891" t="str">
            <v>ALBACETE</v>
          </cell>
          <cell r="F891" t="str">
            <v>Albacete</v>
          </cell>
          <cell r="G891" t="str">
            <v>ALBACETE</v>
          </cell>
          <cell r="H891" t="str">
            <v>SERVICIO DE URGENCIAS DE ATENCIÓN PRIMARIA (SUAP)</v>
          </cell>
          <cell r="I891" t="str">
            <v>CENTRO DE URGENCIAS ALBACETE</v>
          </cell>
        </row>
        <row r="892">
          <cell r="A892" t="str">
            <v>ALBACETEAlcadozoALCADOZOPUNTO DE ATENCIÓN CONTINUADA (PAC)CENTRO SALUD ALCADOZO</v>
          </cell>
          <cell r="B892">
            <v>1</v>
          </cell>
          <cell r="C892">
            <v>3182</v>
          </cell>
          <cell r="D892">
            <v>1</v>
          </cell>
          <cell r="E892" t="str">
            <v>ALBACETE</v>
          </cell>
          <cell r="F892" t="str">
            <v>Alcadozo</v>
          </cell>
          <cell r="G892" t="str">
            <v>ALCADOZO</v>
          </cell>
          <cell r="H892" t="str">
            <v>PUNTO DE ATENCIÓN CONTINUADA (PAC)</v>
          </cell>
          <cell r="I892" t="str">
            <v>CENTRO SALUD ALCADOZO</v>
          </cell>
        </row>
        <row r="893">
          <cell r="A893" t="str">
            <v>ALBACETEAlcarazALCARAZPUNTO DE ATENCIÓN CONTINUADA (PAC)CENTRO SALUD ALCARAZ</v>
          </cell>
          <cell r="B893">
            <v>1</v>
          </cell>
          <cell r="C893">
            <v>3183</v>
          </cell>
          <cell r="D893">
            <v>1</v>
          </cell>
          <cell r="E893" t="str">
            <v>ALBACETE</v>
          </cell>
          <cell r="F893" t="str">
            <v>Alcaraz</v>
          </cell>
          <cell r="G893" t="str">
            <v>ALCARAZ</v>
          </cell>
          <cell r="H893" t="str">
            <v>PUNTO DE ATENCIÓN CONTINUADA (PAC)</v>
          </cell>
          <cell r="I893" t="str">
            <v>CENTRO SALUD ALCARAZ</v>
          </cell>
        </row>
        <row r="894">
          <cell r="A894" t="str">
            <v>ALBACETEAlmansaALMANSAPUNTO DE ATENCIÓN CONTINUADA (PAC)CENTRO SALUD ALMANSA</v>
          </cell>
          <cell r="B894">
            <v>1</v>
          </cell>
          <cell r="C894">
            <v>3184</v>
          </cell>
          <cell r="D894">
            <v>1</v>
          </cell>
          <cell r="E894" t="str">
            <v>ALBACETE</v>
          </cell>
          <cell r="F894" t="str">
            <v>Almansa</v>
          </cell>
          <cell r="G894" t="str">
            <v>ALMANSA</v>
          </cell>
          <cell r="H894" t="str">
            <v>PUNTO DE ATENCIÓN CONTINUADA (PAC)</v>
          </cell>
          <cell r="I894" t="str">
            <v>CENTRO SALUD ALMANSA</v>
          </cell>
        </row>
        <row r="895">
          <cell r="A895" t="str">
            <v>ALBACETEAlperaALPERAPUNTO DE ATENCIÓN CONTINUADA (PAC)CONSULTORIO LOCAL ALPERA</v>
          </cell>
          <cell r="B895">
            <v>1</v>
          </cell>
          <cell r="C895">
            <v>3185</v>
          </cell>
          <cell r="D895">
            <v>1</v>
          </cell>
          <cell r="E895" t="str">
            <v>ALBACETE</v>
          </cell>
          <cell r="F895" t="str">
            <v>Alpera</v>
          </cell>
          <cell r="G895" t="str">
            <v>ALPERA</v>
          </cell>
          <cell r="H895" t="str">
            <v>PUNTO DE ATENCIÓN CONTINUADA (PAC)</v>
          </cell>
          <cell r="I895" t="str">
            <v>CONSULTORIO LOCAL ALPERA</v>
          </cell>
        </row>
        <row r="896">
          <cell r="A896" t="str">
            <v>ALBACETEBalazoteBALAZOTEPUNTO DE ATENCIÓN CONTINUADA (PAC)CENTRO SALUD BALAZOTE</v>
          </cell>
          <cell r="B896">
            <v>1</v>
          </cell>
          <cell r="C896">
            <v>3186</v>
          </cell>
          <cell r="D896">
            <v>1</v>
          </cell>
          <cell r="E896" t="str">
            <v>ALBACETE</v>
          </cell>
          <cell r="F896" t="str">
            <v>Balazote</v>
          </cell>
          <cell r="G896" t="str">
            <v>BALAZOTE</v>
          </cell>
          <cell r="H896" t="str">
            <v>PUNTO DE ATENCIÓN CONTINUADA (PAC)</v>
          </cell>
          <cell r="I896" t="str">
            <v>CENTRO SALUD BALAZOTE</v>
          </cell>
        </row>
        <row r="897">
          <cell r="A897" t="str">
            <v>ALBACETEBogarraBOGARRAPUNTO DE ATENCIÓN CONTINUADA (PAC)CENTRO SALUD BOGARRA</v>
          </cell>
          <cell r="B897">
            <v>1</v>
          </cell>
          <cell r="C897">
            <v>3187</v>
          </cell>
          <cell r="D897">
            <v>1</v>
          </cell>
          <cell r="E897" t="str">
            <v>ALBACETE</v>
          </cell>
          <cell r="F897" t="str">
            <v>Bogarra</v>
          </cell>
          <cell r="G897" t="str">
            <v>BOGARRA</v>
          </cell>
          <cell r="H897" t="str">
            <v>PUNTO DE ATENCIÓN CONTINUADA (PAC)</v>
          </cell>
          <cell r="I897" t="str">
            <v>CENTRO SALUD BOGARRA</v>
          </cell>
        </row>
        <row r="898">
          <cell r="A898" t="str">
            <v>ALBACETEBoneteBONETEPUNTO DE ATENCIÓN CONTINUADA (PAC)CENTRO SALUD BONETE</v>
          </cell>
          <cell r="B898">
            <v>1</v>
          </cell>
          <cell r="C898">
            <v>3188</v>
          </cell>
          <cell r="D898">
            <v>1</v>
          </cell>
          <cell r="E898" t="str">
            <v>ALBACETE</v>
          </cell>
          <cell r="F898" t="str">
            <v>Bonete</v>
          </cell>
          <cell r="G898" t="str">
            <v>BONETE</v>
          </cell>
          <cell r="H898" t="str">
            <v>PUNTO DE ATENCIÓN CONTINUADA (PAC)</v>
          </cell>
          <cell r="I898" t="str">
            <v>CENTRO SALUD BONETE</v>
          </cell>
        </row>
        <row r="899">
          <cell r="A899" t="str">
            <v>ALBACETEBonillo, ElBONILLO (EL)PUNTO DE ATENCIÓN CONTINUADA (PAC)CENTRO SALUD EL BONÍLLO</v>
          </cell>
          <cell r="B899">
            <v>1</v>
          </cell>
          <cell r="C899">
            <v>3189</v>
          </cell>
          <cell r="D899">
            <v>1</v>
          </cell>
          <cell r="E899" t="str">
            <v>ALBACETE</v>
          </cell>
          <cell r="F899" t="str">
            <v>Bonillo, El</v>
          </cell>
          <cell r="G899" t="str">
            <v>BONILLO (EL)</v>
          </cell>
          <cell r="H899" t="str">
            <v>PUNTO DE ATENCIÓN CONTINUADA (PAC)</v>
          </cell>
          <cell r="I899" t="str">
            <v>CENTRO SALUD EL BONÍLLO</v>
          </cell>
        </row>
        <row r="900">
          <cell r="A900" t="str">
            <v>ALBACETECasas de Juan NúñezCASAS DE JUAN NÚÑEZPUNTO DE ATENCIÓN CONTINUADA (PAC)CENTRO SALUD CASAS DE JUAN NUÑEZ</v>
          </cell>
          <cell r="B900">
            <v>1</v>
          </cell>
          <cell r="C900">
            <v>3190</v>
          </cell>
          <cell r="D900">
            <v>1</v>
          </cell>
          <cell r="E900" t="str">
            <v>ALBACETE</v>
          </cell>
          <cell r="F900" t="str">
            <v>Casas de Juan Núñez</v>
          </cell>
          <cell r="G900" t="str">
            <v>CASAS DE JUAN NÚÑEZ</v>
          </cell>
          <cell r="H900" t="str">
            <v>PUNTO DE ATENCIÓN CONTINUADA (PAC)</v>
          </cell>
          <cell r="I900" t="str">
            <v>CENTRO SALUD CASAS DE JUAN NUÑEZ</v>
          </cell>
        </row>
        <row r="901">
          <cell r="A901" t="str">
            <v>ALBACETECasas-IbáñezCASAS-IBÁÑEZPUNTO DE ATENCIÓN CONTINUADA (PAC)CENTRO SALUD CASAS IBÁÑEZ</v>
          </cell>
          <cell r="B901">
            <v>1</v>
          </cell>
          <cell r="C901">
            <v>3191</v>
          </cell>
          <cell r="D901">
            <v>1</v>
          </cell>
          <cell r="E901" t="str">
            <v>ALBACETE</v>
          </cell>
          <cell r="F901" t="str">
            <v>Casas-Ibáñez</v>
          </cell>
          <cell r="G901" t="str">
            <v>CASAS-IBÁÑEZ</v>
          </cell>
          <cell r="H901" t="str">
            <v>PUNTO DE ATENCIÓN CONTINUADA (PAC)</v>
          </cell>
          <cell r="I901" t="str">
            <v>CENTRO SALUD CASAS IBÁÑEZ</v>
          </cell>
        </row>
        <row r="902">
          <cell r="A902" t="str">
            <v>ALBACETECaudeteCAUDETEPUNTO DE ATENCIÓN CONTINUADA (PAC)CENTRO SALUD CAUDETE</v>
          </cell>
          <cell r="B902">
            <v>1</v>
          </cell>
          <cell r="C902">
            <v>3192</v>
          </cell>
          <cell r="D902">
            <v>1</v>
          </cell>
          <cell r="E902" t="str">
            <v>ALBACETE</v>
          </cell>
          <cell r="F902" t="str">
            <v>Caudete</v>
          </cell>
          <cell r="G902" t="str">
            <v>CAUDETE</v>
          </cell>
          <cell r="H902" t="str">
            <v>PUNTO DE ATENCIÓN CONTINUADA (PAC)</v>
          </cell>
          <cell r="I902" t="str">
            <v>CENTRO SALUD CAUDETE</v>
          </cell>
        </row>
        <row r="903">
          <cell r="A903" t="str">
            <v>ALBACETEChinchilla de Monte-AragónCHINCHILLA DE MONTE-ARAGÓNPUNTO DE ATENCIÓN CONTINUADA (PAC)CENTRO SALUD CHINCHILLA</v>
          </cell>
          <cell r="B903">
            <v>1</v>
          </cell>
          <cell r="C903">
            <v>3193</v>
          </cell>
          <cell r="D903">
            <v>1</v>
          </cell>
          <cell r="E903" t="str">
            <v>ALBACETE</v>
          </cell>
          <cell r="F903" t="str">
            <v>Chinchilla de Monte-Aragón</v>
          </cell>
          <cell r="G903" t="str">
            <v>CHINCHILLA DE MONTE-ARAGÓN</v>
          </cell>
          <cell r="H903" t="str">
            <v>PUNTO DE ATENCIÓN CONTINUADA (PAC)</v>
          </cell>
          <cell r="I903" t="str">
            <v>CENTRO SALUD CHINCHILLA</v>
          </cell>
        </row>
        <row r="904">
          <cell r="A904" t="str">
            <v>ALBACETEElche de la SierraELCHE DE LA SIERRAPUNTO DE ATENCIÓN CONTINUADA (PAC)CENTRO SALUD ELCHE DE LA SIERRA</v>
          </cell>
          <cell r="B904">
            <v>1</v>
          </cell>
          <cell r="C904">
            <v>3194</v>
          </cell>
          <cell r="D904">
            <v>1</v>
          </cell>
          <cell r="E904" t="str">
            <v>ALBACETE</v>
          </cell>
          <cell r="F904" t="str">
            <v>Elche de la Sierra</v>
          </cell>
          <cell r="G904" t="str">
            <v>ELCHE DE LA SIERRA</v>
          </cell>
          <cell r="H904" t="str">
            <v>PUNTO DE ATENCIÓN CONTINUADA (PAC)</v>
          </cell>
          <cell r="I904" t="str">
            <v>CENTRO SALUD ELCHE DE LA SIERRA</v>
          </cell>
        </row>
        <row r="905">
          <cell r="A905" t="str">
            <v>ALBACETEHellínHELLÍNPUNTO DE ATENCIÓN CONTINUADA (PAC)CENTRO SALUD HELLÍN - 2</v>
          </cell>
          <cell r="B905">
            <v>1</v>
          </cell>
          <cell r="C905">
            <v>3195</v>
          </cell>
          <cell r="D905">
            <v>1</v>
          </cell>
          <cell r="E905" t="str">
            <v>ALBACETE</v>
          </cell>
          <cell r="F905" t="str">
            <v>Hellín</v>
          </cell>
          <cell r="G905" t="str">
            <v>HELLÍN</v>
          </cell>
          <cell r="H905" t="str">
            <v>PUNTO DE ATENCIÓN CONTINUADA (PAC)</v>
          </cell>
          <cell r="I905" t="str">
            <v>CENTRO SALUD HELLÍN - 2</v>
          </cell>
        </row>
        <row r="906">
          <cell r="A906" t="str">
            <v>ALBACETEMadriguerasMADRIGUERASPUNTO DE ATENCIÓN CONTINUADA (PAC)CENTRO SALUD MADRIGUERAS</v>
          </cell>
          <cell r="B906">
            <v>1</v>
          </cell>
          <cell r="C906">
            <v>3196</v>
          </cell>
          <cell r="D906">
            <v>1</v>
          </cell>
          <cell r="E906" t="str">
            <v>ALBACETE</v>
          </cell>
          <cell r="F906" t="str">
            <v>Madrigueras</v>
          </cell>
          <cell r="G906" t="str">
            <v>MADRIGUERAS</v>
          </cell>
          <cell r="H906" t="str">
            <v>PUNTO DE ATENCIÓN CONTINUADA (PAC)</v>
          </cell>
          <cell r="I906" t="str">
            <v>CENTRO SALUD MADRIGUERAS</v>
          </cell>
        </row>
        <row r="907">
          <cell r="A907" t="str">
            <v>ALBACETEMuneraMUNERAPUNTO DE ATENCIÓN CONTINUADA (PAC)CENTRO SALUD MUNERA</v>
          </cell>
          <cell r="B907">
            <v>1</v>
          </cell>
          <cell r="C907">
            <v>3197</v>
          </cell>
          <cell r="D907">
            <v>1</v>
          </cell>
          <cell r="E907" t="str">
            <v>ALBACETE</v>
          </cell>
          <cell r="F907" t="str">
            <v>Munera</v>
          </cell>
          <cell r="G907" t="str">
            <v>MUNERA</v>
          </cell>
          <cell r="H907" t="str">
            <v>PUNTO DE ATENCIÓN CONTINUADA (PAC)</v>
          </cell>
          <cell r="I907" t="str">
            <v>CENTRO SALUD MUNERA</v>
          </cell>
        </row>
        <row r="908">
          <cell r="A908" t="str">
            <v>ALBACETENerpioNERPIOPUNTO DE ATENCIÓN CONTINUADA (PAC)CENTRO SALUD NERPIO</v>
          </cell>
          <cell r="B908">
            <v>1</v>
          </cell>
          <cell r="C908">
            <v>3198</v>
          </cell>
          <cell r="D908">
            <v>1</v>
          </cell>
          <cell r="E908" t="str">
            <v>ALBACETE</v>
          </cell>
          <cell r="F908" t="str">
            <v>Nerpio</v>
          </cell>
          <cell r="G908" t="str">
            <v>NERPIO</v>
          </cell>
          <cell r="H908" t="str">
            <v>PUNTO DE ATENCIÓN CONTINUADA (PAC)</v>
          </cell>
          <cell r="I908" t="str">
            <v>CENTRO SALUD NERPIO</v>
          </cell>
        </row>
        <row r="909">
          <cell r="A909" t="str">
            <v>ALBACETEOnturONTURPUNTO DE ATENCIÓN CONTINUADA (PAC)CENTRO SALUD ONTUR</v>
          </cell>
          <cell r="B909">
            <v>1</v>
          </cell>
          <cell r="C909">
            <v>3199</v>
          </cell>
          <cell r="D909">
            <v>1</v>
          </cell>
          <cell r="E909" t="str">
            <v>ALBACETE</v>
          </cell>
          <cell r="F909" t="str">
            <v>Ontur</v>
          </cell>
          <cell r="G909" t="str">
            <v>ONTUR</v>
          </cell>
          <cell r="H909" t="str">
            <v>PUNTO DE ATENCIÓN CONTINUADA (PAC)</v>
          </cell>
          <cell r="I909" t="str">
            <v>CENTRO SALUD ONTUR</v>
          </cell>
        </row>
        <row r="910">
          <cell r="A910" t="str">
            <v>ALBACETEOssa de MontielOSSA DE MONTIELPUNTO DE ATENCIÓN CONTINUADA (PAC)CENTRO SALUD OSSA DE MONTIEL</v>
          </cell>
          <cell r="B910">
            <v>1</v>
          </cell>
          <cell r="C910">
            <v>3200</v>
          </cell>
          <cell r="D910">
            <v>1</v>
          </cell>
          <cell r="E910" t="str">
            <v>ALBACETE</v>
          </cell>
          <cell r="F910" t="str">
            <v>Ossa de Montiel</v>
          </cell>
          <cell r="G910" t="str">
            <v>OSSA DE MONTIEL</v>
          </cell>
          <cell r="H910" t="str">
            <v>PUNTO DE ATENCIÓN CONTINUADA (PAC)</v>
          </cell>
          <cell r="I910" t="str">
            <v>CENTRO SALUD OSSA DE MONTIEL</v>
          </cell>
        </row>
        <row r="911">
          <cell r="A911" t="str">
            <v>ALBACETERióparRIÓPARPUNTO DE ATENCIÓN CONTINUADA (PAC)CENTRO SALUD RIÓPAR</v>
          </cell>
          <cell r="B911">
            <v>1</v>
          </cell>
          <cell r="C911">
            <v>3201</v>
          </cell>
          <cell r="D911">
            <v>1</v>
          </cell>
          <cell r="E911" t="str">
            <v>ALBACETE</v>
          </cell>
          <cell r="F911" t="str">
            <v>Riópar</v>
          </cell>
          <cell r="G911" t="str">
            <v>RIÓPAR</v>
          </cell>
          <cell r="H911" t="str">
            <v>PUNTO DE ATENCIÓN CONTINUADA (PAC)</v>
          </cell>
          <cell r="I911" t="str">
            <v>CENTRO SALUD RIÓPAR</v>
          </cell>
        </row>
        <row r="912">
          <cell r="A912" t="str">
            <v>ALBACETERoda, LaRODA (LA)PUNTO DE ATENCIÓN CONTINUADA (PAC)CENTRO SALUD LA RODA</v>
          </cell>
          <cell r="B912">
            <v>1</v>
          </cell>
          <cell r="C912">
            <v>3202</v>
          </cell>
          <cell r="D912">
            <v>1</v>
          </cell>
          <cell r="E912" t="str">
            <v>ALBACETE</v>
          </cell>
          <cell r="F912" t="str">
            <v>Roda, La</v>
          </cell>
          <cell r="G912" t="str">
            <v>RODA (LA)</v>
          </cell>
          <cell r="H912" t="str">
            <v>PUNTO DE ATENCIÓN CONTINUADA (PAC)</v>
          </cell>
          <cell r="I912" t="str">
            <v>CENTRO SALUD LA RODA</v>
          </cell>
        </row>
        <row r="913">
          <cell r="A913" t="str">
            <v>ALBACETESocovosSOCOVOSPUNTO DE ATENCIÓN CONTINUADA (PAC)CENTRO SALUD SOCOVOS</v>
          </cell>
          <cell r="B913">
            <v>1</v>
          </cell>
          <cell r="C913">
            <v>3203</v>
          </cell>
          <cell r="D913">
            <v>1</v>
          </cell>
          <cell r="E913" t="str">
            <v>ALBACETE</v>
          </cell>
          <cell r="F913" t="str">
            <v>Socovos</v>
          </cell>
          <cell r="G913" t="str">
            <v>SOCOVOS</v>
          </cell>
          <cell r="H913" t="str">
            <v>PUNTO DE ATENCIÓN CONTINUADA (PAC)</v>
          </cell>
          <cell r="I913" t="str">
            <v>CENTRO SALUD SOCOVOS</v>
          </cell>
        </row>
        <row r="914">
          <cell r="A914" t="str">
            <v>ALBACETETarazona de la ManchaTARAZONA DE LA MANCHAPUNTO DE ATENCIÓN CONTINUADA (PAC)CENTRO SALUD TARAZONA DE LA MANCHA</v>
          </cell>
          <cell r="B914">
            <v>1</v>
          </cell>
          <cell r="C914">
            <v>3204</v>
          </cell>
          <cell r="D914">
            <v>1</v>
          </cell>
          <cell r="E914" t="str">
            <v>ALBACETE</v>
          </cell>
          <cell r="F914" t="str">
            <v>Tarazona de la Mancha</v>
          </cell>
          <cell r="G914" t="str">
            <v>TARAZONA DE LA MANCHA</v>
          </cell>
          <cell r="H914" t="str">
            <v>PUNTO DE ATENCIÓN CONTINUADA (PAC)</v>
          </cell>
          <cell r="I914" t="str">
            <v>CENTRO SALUD TARAZONA DE LA MANCHA</v>
          </cell>
        </row>
        <row r="915">
          <cell r="A915" t="str">
            <v>ALBACETETobarraTOBARRAPUNTO DE ATENCIÓN CONTINUADA (PAC)CENTRO SALUD TOBARRA</v>
          </cell>
          <cell r="B915">
            <v>1</v>
          </cell>
          <cell r="C915">
            <v>3205</v>
          </cell>
          <cell r="D915">
            <v>1</v>
          </cell>
          <cell r="E915" t="str">
            <v>ALBACETE</v>
          </cell>
          <cell r="F915" t="str">
            <v>Tobarra</v>
          </cell>
          <cell r="G915" t="str">
            <v>TOBARRA</v>
          </cell>
          <cell r="H915" t="str">
            <v>PUNTO DE ATENCIÓN CONTINUADA (PAC)</v>
          </cell>
          <cell r="I915" t="str">
            <v>CENTRO SALUD TOBARRA</v>
          </cell>
        </row>
        <row r="916">
          <cell r="A916" t="str">
            <v>ALBACETEVillamaleaVILLAMALEAPUNTO DE ATENCIÓN CONTINUADA (PAC)CENTRO SALUD VILLAMALEA</v>
          </cell>
          <cell r="B916">
            <v>1</v>
          </cell>
          <cell r="C916">
            <v>3206</v>
          </cell>
          <cell r="D916">
            <v>1</v>
          </cell>
          <cell r="E916" t="str">
            <v>ALBACETE</v>
          </cell>
          <cell r="F916" t="str">
            <v>Villamalea</v>
          </cell>
          <cell r="G916" t="str">
            <v>VILLAMALEA</v>
          </cell>
          <cell r="H916" t="str">
            <v>PUNTO DE ATENCIÓN CONTINUADA (PAC)</v>
          </cell>
          <cell r="I916" t="str">
            <v>CENTRO SALUD VILLAMALEA</v>
          </cell>
        </row>
        <row r="917">
          <cell r="A917" t="str">
            <v>ALBACETEVillarrobledoVILLARROBLEDOPUNTO DE ATENCIÓN CONTINUADA (PAC)CENTRO SALUD VILLARROBLEDO</v>
          </cell>
          <cell r="B917">
            <v>1</v>
          </cell>
          <cell r="C917">
            <v>3207</v>
          </cell>
          <cell r="D917">
            <v>1</v>
          </cell>
          <cell r="E917" t="str">
            <v>ALBACETE</v>
          </cell>
          <cell r="F917" t="str">
            <v>Villarrobledo</v>
          </cell>
          <cell r="G917" t="str">
            <v>VILLARROBLEDO</v>
          </cell>
          <cell r="H917" t="str">
            <v>PUNTO DE ATENCIÓN CONTINUADA (PAC)</v>
          </cell>
          <cell r="I917" t="str">
            <v>CENTRO SALUD VILLARROBLEDO</v>
          </cell>
        </row>
        <row r="918">
          <cell r="A918" t="str">
            <v>ALBACETEYesteYESTEPUNTO DE ATENCIÓN CONTINUADA (PAC)CENTRO SALUD YESTE</v>
          </cell>
          <cell r="B918">
            <v>1</v>
          </cell>
          <cell r="C918">
            <v>3208</v>
          </cell>
          <cell r="D918">
            <v>1</v>
          </cell>
          <cell r="E918" t="str">
            <v>ALBACETE</v>
          </cell>
          <cell r="F918" t="str">
            <v>Yeste</v>
          </cell>
          <cell r="G918" t="str">
            <v>YESTE</v>
          </cell>
          <cell r="H918" t="str">
            <v>PUNTO DE ATENCIÓN CONTINUADA (PAC)</v>
          </cell>
          <cell r="I918" t="str">
            <v>CENTRO SALUD YESTE</v>
          </cell>
        </row>
        <row r="919">
          <cell r="A919" t="str">
            <v>CIUDAD REALAbenójarABENÓJARPUNTO DE ATENCIÓN CONTINUADA (PAC)CENTRO SALUD ABENÓJAR</v>
          </cell>
          <cell r="B919">
            <v>1</v>
          </cell>
          <cell r="C919">
            <v>3209</v>
          </cell>
          <cell r="D919">
            <v>1</v>
          </cell>
          <cell r="E919" t="str">
            <v>CIUDAD REAL</v>
          </cell>
          <cell r="F919" t="str">
            <v>Abenójar</v>
          </cell>
          <cell r="G919" t="str">
            <v>ABENÓJAR</v>
          </cell>
          <cell r="H919" t="str">
            <v>PUNTO DE ATENCIÓN CONTINUADA (PAC)</v>
          </cell>
          <cell r="I919" t="str">
            <v>CENTRO SALUD ABENÓJAR</v>
          </cell>
        </row>
        <row r="920">
          <cell r="A920" t="str">
            <v>CIUDAD REALAgudoAGUDOPUNTO DE ATENCIÓN CONTINUADA (PAC)CENTRO SALUD AGUDO</v>
          </cell>
          <cell r="B920">
            <v>1</v>
          </cell>
          <cell r="C920">
            <v>3210</v>
          </cell>
          <cell r="D920">
            <v>1</v>
          </cell>
          <cell r="E920" t="str">
            <v>CIUDAD REAL</v>
          </cell>
          <cell r="F920" t="str">
            <v>Agudo</v>
          </cell>
          <cell r="G920" t="str">
            <v>AGUDO</v>
          </cell>
          <cell r="H920" t="str">
            <v>PUNTO DE ATENCIÓN CONTINUADA (PAC)</v>
          </cell>
          <cell r="I920" t="str">
            <v>CENTRO SALUD AGUDO</v>
          </cell>
        </row>
        <row r="921">
          <cell r="A921" t="str">
            <v>CIUDAD REALAlamilloALAMILLOPUNTO DE ATENCIÓN CONTINUADA (PAC)CONSULTORIO LOCAL ALAMILLO</v>
          </cell>
          <cell r="B921">
            <v>1</v>
          </cell>
          <cell r="C921">
            <v>3211</v>
          </cell>
          <cell r="D921">
            <v>1</v>
          </cell>
          <cell r="E921" t="str">
            <v>CIUDAD REAL</v>
          </cell>
          <cell r="F921" t="str">
            <v>Alamillo</v>
          </cell>
          <cell r="G921" t="str">
            <v>ALAMILLO</v>
          </cell>
          <cell r="H921" t="str">
            <v>PUNTO DE ATENCIÓN CONTINUADA (PAC)</v>
          </cell>
          <cell r="I921" t="str">
            <v>CONSULTORIO LOCAL ALAMILLO</v>
          </cell>
        </row>
        <row r="922">
          <cell r="A922" t="str">
            <v>CIUDAD REALAlbaladejoALBALADEJOPUNTO DE ATENCIÓN CONTINUADA (PAC)CENTRO SALUD ALBALADEJO</v>
          </cell>
          <cell r="B922">
            <v>1</v>
          </cell>
          <cell r="C922">
            <v>3212</v>
          </cell>
          <cell r="D922">
            <v>1</v>
          </cell>
          <cell r="E922" t="str">
            <v>CIUDAD REAL</v>
          </cell>
          <cell r="F922" t="str">
            <v>Albaladejo</v>
          </cell>
          <cell r="G922" t="str">
            <v>ALBALADEJO</v>
          </cell>
          <cell r="H922" t="str">
            <v>PUNTO DE ATENCIÓN CONTINUADA (PAC)</v>
          </cell>
          <cell r="I922" t="str">
            <v>CENTRO SALUD ALBALADEJO</v>
          </cell>
        </row>
        <row r="923">
          <cell r="A923" t="str">
            <v>CIUDAD REALAlcázar de San JuanALCÁZAR DE SAN JUANPUNTO DE ATENCIÓN CONTINUADA (PAC)CENTRO SALUD ALCÁZAR</v>
          </cell>
          <cell r="B923">
            <v>1</v>
          </cell>
          <cell r="C923">
            <v>3213</v>
          </cell>
          <cell r="D923">
            <v>1</v>
          </cell>
          <cell r="E923" t="str">
            <v>CIUDAD REAL</v>
          </cell>
          <cell r="F923" t="str">
            <v>Alcázar de San Juan</v>
          </cell>
          <cell r="G923" t="str">
            <v>ALCÁZAR DE SAN JUAN</v>
          </cell>
          <cell r="H923" t="str">
            <v>PUNTO DE ATENCIÓN CONTINUADA (PAC)</v>
          </cell>
          <cell r="I923" t="str">
            <v>CENTRO SALUD ALCÁZAR</v>
          </cell>
        </row>
        <row r="924">
          <cell r="A924" t="str">
            <v>CIUDAD REALAlcobaALCOBAPUNTO DE ATENCIÓN CONTINUADA (PAC)CENTRO SALUD ALCOBA DE LOS MONTES</v>
          </cell>
          <cell r="B924">
            <v>1</v>
          </cell>
          <cell r="C924">
            <v>3214</v>
          </cell>
          <cell r="D924">
            <v>1</v>
          </cell>
          <cell r="E924" t="str">
            <v>CIUDAD REAL</v>
          </cell>
          <cell r="F924" t="str">
            <v>Alcoba</v>
          </cell>
          <cell r="G924" t="str">
            <v>ALCOBA</v>
          </cell>
          <cell r="H924" t="str">
            <v>PUNTO DE ATENCIÓN CONTINUADA (PAC)</v>
          </cell>
          <cell r="I924" t="str">
            <v>CENTRO SALUD ALCOBA DE LOS MONTES</v>
          </cell>
        </row>
        <row r="925">
          <cell r="A925" t="str">
            <v>CIUDAD REALAlmadénALMADÉNPUNTO DE ATENCIÓN CONTINUADA (PAC)CENTRO SALUD ALMADÉN</v>
          </cell>
          <cell r="B925">
            <v>1</v>
          </cell>
          <cell r="C925">
            <v>3215</v>
          </cell>
          <cell r="D925">
            <v>1</v>
          </cell>
          <cell r="E925" t="str">
            <v>CIUDAD REAL</v>
          </cell>
          <cell r="F925" t="str">
            <v>Almadén</v>
          </cell>
          <cell r="G925" t="str">
            <v>ALMADÉN</v>
          </cell>
          <cell r="H925" t="str">
            <v>PUNTO DE ATENCIÓN CONTINUADA (PAC)</v>
          </cell>
          <cell r="I925" t="str">
            <v>CENTRO SALUD ALMADÉN</v>
          </cell>
        </row>
        <row r="926">
          <cell r="A926" t="str">
            <v>CIUDAD REALAlmagroALMAGROPUNTO DE ATENCIÓN CONTINUADA (PAC)CENTRO SALUD ALMAGRO</v>
          </cell>
          <cell r="B926">
            <v>1</v>
          </cell>
          <cell r="C926">
            <v>3216</v>
          </cell>
          <cell r="D926">
            <v>1</v>
          </cell>
          <cell r="E926" t="str">
            <v>CIUDAD REAL</v>
          </cell>
          <cell r="F926" t="str">
            <v>Almagro</v>
          </cell>
          <cell r="G926" t="str">
            <v>ALMAGRO</v>
          </cell>
          <cell r="H926" t="str">
            <v>PUNTO DE ATENCIÓN CONTINUADA (PAC)</v>
          </cell>
          <cell r="I926" t="str">
            <v>CENTRO SALUD ALMAGRO</v>
          </cell>
        </row>
        <row r="927">
          <cell r="A927" t="str">
            <v>CIUDAD REALAlmodóvar del CampoALMODÓVAR DEL CAMPOPUNTO DE ATENCIÓN CONTINUADA (PAC)CENTRO SALUD ALMODÓVAR DEL CAMPO</v>
          </cell>
          <cell r="B927">
            <v>1</v>
          </cell>
          <cell r="C927">
            <v>3217</v>
          </cell>
          <cell r="D927">
            <v>1</v>
          </cell>
          <cell r="E927" t="str">
            <v>CIUDAD REAL</v>
          </cell>
          <cell r="F927" t="str">
            <v>Almodóvar del Campo</v>
          </cell>
          <cell r="G927" t="str">
            <v>ALMODÓVAR DEL CAMPO</v>
          </cell>
          <cell r="H927" t="str">
            <v>PUNTO DE ATENCIÓN CONTINUADA (PAC)</v>
          </cell>
          <cell r="I927" t="str">
            <v>CENTRO SALUD ALMODÓVAR DEL CAMPO</v>
          </cell>
        </row>
        <row r="928">
          <cell r="A928" t="str">
            <v>CIUDAD REALArgamasilla de AlbaARGAMASILLA DE ALBAPUNTO DE ATENCIÓN CONTINUADA (PAC)CENTRO SALUD ARGAMASILLA DE ALBA</v>
          </cell>
          <cell r="B928">
            <v>1</v>
          </cell>
          <cell r="C928">
            <v>3218</v>
          </cell>
          <cell r="D928">
            <v>1</v>
          </cell>
          <cell r="E928" t="str">
            <v>CIUDAD REAL</v>
          </cell>
          <cell r="F928" t="str">
            <v>Argamasilla de Alba</v>
          </cell>
          <cell r="G928" t="str">
            <v>ARGAMASILLA DE ALBA</v>
          </cell>
          <cell r="H928" t="str">
            <v>PUNTO DE ATENCIÓN CONTINUADA (PAC)</v>
          </cell>
          <cell r="I928" t="str">
            <v>CENTRO SALUD ARGAMASILLA DE ALBA</v>
          </cell>
        </row>
        <row r="929">
          <cell r="A929" t="str">
            <v>CIUDAD REALArgamasilla de CalatravaARGAMASILLA DE CALATRAVAPUNTO DE ATENCIÓN CONTINUADA (PAC)CENTRO SALUD ARGAMASILLA DE CALATRAVA</v>
          </cell>
          <cell r="B929">
            <v>1</v>
          </cell>
          <cell r="C929">
            <v>3219</v>
          </cell>
          <cell r="D929">
            <v>1</v>
          </cell>
          <cell r="E929" t="str">
            <v>CIUDAD REAL</v>
          </cell>
          <cell r="F929" t="str">
            <v>Argamasilla de Calatrava</v>
          </cell>
          <cell r="G929" t="str">
            <v>ARGAMASILLA DE CALATRAVA</v>
          </cell>
          <cell r="H929" t="str">
            <v>PUNTO DE ATENCIÓN CONTINUADA (PAC)</v>
          </cell>
          <cell r="I929" t="str">
            <v>CENTRO SALUD ARGAMASILLA DE CALATRAVA</v>
          </cell>
        </row>
        <row r="930">
          <cell r="A930" t="str">
            <v>CIUDAD REALBolaños de CalatravaBOLAÑOS DE CALATRAVAPUNTO DE ATENCIÓN CONTINUADA (PAC)CENTRO SALUD BOLAÑOS</v>
          </cell>
          <cell r="B930">
            <v>1</v>
          </cell>
          <cell r="C930">
            <v>3220</v>
          </cell>
          <cell r="D930">
            <v>1</v>
          </cell>
          <cell r="E930" t="str">
            <v>CIUDAD REAL</v>
          </cell>
          <cell r="F930" t="str">
            <v>Bolaños de Calatrava</v>
          </cell>
          <cell r="G930" t="str">
            <v>BOLAÑOS DE CALATRAVA</v>
          </cell>
          <cell r="H930" t="str">
            <v>PUNTO DE ATENCIÓN CONTINUADA (PAC)</v>
          </cell>
          <cell r="I930" t="str">
            <v>CENTRO SALUD BOLAÑOS</v>
          </cell>
        </row>
        <row r="931">
          <cell r="A931" t="str">
            <v>CIUDAD REALCalzada de CalatravaCALZADA DE CALATRAVAPUNTO DE ATENCIÓN CONTINUADA (PAC)CENTRO SALUD CALZADA</v>
          </cell>
          <cell r="B931">
            <v>1</v>
          </cell>
          <cell r="C931">
            <v>3221</v>
          </cell>
          <cell r="D931">
            <v>1</v>
          </cell>
          <cell r="E931" t="str">
            <v>CIUDAD REAL</v>
          </cell>
          <cell r="F931" t="str">
            <v>Calzada de Calatrava</v>
          </cell>
          <cell r="G931" t="str">
            <v>CALZADA DE CALATRAVA</v>
          </cell>
          <cell r="H931" t="str">
            <v>PUNTO DE ATENCIÓN CONTINUADA (PAC)</v>
          </cell>
          <cell r="I931" t="str">
            <v>CENTRO SALUD CALZADA</v>
          </cell>
        </row>
        <row r="932">
          <cell r="A932" t="str">
            <v>CIUDAD REALCampo de CriptanaCAMPO DE CRIPTANAPUNTO DE ATENCIÓN CONTINUADA (PAC)CENTRO SALUD CAMPO DE CRIPTANA</v>
          </cell>
          <cell r="B932">
            <v>1</v>
          </cell>
          <cell r="C932">
            <v>3222</v>
          </cell>
          <cell r="D932">
            <v>1</v>
          </cell>
          <cell r="E932" t="str">
            <v>CIUDAD REAL</v>
          </cell>
          <cell r="F932" t="str">
            <v>Campo de Criptana</v>
          </cell>
          <cell r="G932" t="str">
            <v>CAMPO DE CRIPTANA</v>
          </cell>
          <cell r="H932" t="str">
            <v>PUNTO DE ATENCIÓN CONTINUADA (PAC)</v>
          </cell>
          <cell r="I932" t="str">
            <v>CENTRO SALUD CAMPO DE CRIPTANA</v>
          </cell>
        </row>
        <row r="933">
          <cell r="A933" t="str">
            <v>CIUDAD REALCarrión de CalatravaCARRIÓN DE CALATRAVAPUNTO DE ATENCIÓN CONTINUADA (PAC)CENTRO SALUD CARRIÓN</v>
          </cell>
          <cell r="B933">
            <v>1</v>
          </cell>
          <cell r="C933">
            <v>3223</v>
          </cell>
          <cell r="D933">
            <v>1</v>
          </cell>
          <cell r="E933" t="str">
            <v>CIUDAD REAL</v>
          </cell>
          <cell r="F933" t="str">
            <v>Carrión de Calatrava</v>
          </cell>
          <cell r="G933" t="str">
            <v>CARRIÓN DE CALATRAVA</v>
          </cell>
          <cell r="H933" t="str">
            <v>PUNTO DE ATENCIÓN CONTINUADA (PAC)</v>
          </cell>
          <cell r="I933" t="str">
            <v>CENTRO SALUD CARRIÓN</v>
          </cell>
        </row>
        <row r="934">
          <cell r="A934" t="str">
            <v>CIUDAD REALCorral de CalatravaCORRAL DE CALATRAVAPUNTO DE ATENCIÓN CONTINUADA (PAC)CENTRO SALUD CORRAL DE CALATRAVA</v>
          </cell>
          <cell r="B934">
            <v>1</v>
          </cell>
          <cell r="C934">
            <v>3224</v>
          </cell>
          <cell r="D934">
            <v>1</v>
          </cell>
          <cell r="E934" t="str">
            <v>CIUDAD REAL</v>
          </cell>
          <cell r="F934" t="str">
            <v>Corral de Calatrava</v>
          </cell>
          <cell r="G934" t="str">
            <v>CORRAL DE CALATRAVA</v>
          </cell>
          <cell r="H934" t="str">
            <v>PUNTO DE ATENCIÓN CONTINUADA (PAC)</v>
          </cell>
          <cell r="I934" t="str">
            <v>CENTRO SALUD CORRAL DE CALATRAVA</v>
          </cell>
        </row>
        <row r="935">
          <cell r="A935" t="str">
            <v>CIUDAD REALDaimielDAIMIELPUNTO DE ATENCIÓN CONTINUADA (PAC)CENTRO SALUD DAIMIEL 2 CEDT</v>
          </cell>
          <cell r="B935">
            <v>1</v>
          </cell>
          <cell r="C935">
            <v>3225</v>
          </cell>
          <cell r="D935">
            <v>1</v>
          </cell>
          <cell r="E935" t="str">
            <v>CIUDAD REAL</v>
          </cell>
          <cell r="F935" t="str">
            <v>Daimiel</v>
          </cell>
          <cell r="G935" t="str">
            <v>DAIMIEL</v>
          </cell>
          <cell r="H935" t="str">
            <v>PUNTO DE ATENCIÓN CONTINUADA (PAC)</v>
          </cell>
          <cell r="I935" t="str">
            <v>CENTRO SALUD DAIMIEL 2 CEDT</v>
          </cell>
        </row>
        <row r="936">
          <cell r="A936" t="str">
            <v>CIUDAD REALFuencalienteFUENCALIENTEPUNTO DE ATENCIÓN CONTINUADA (PAC)CENTRO SALUD FUENCALIENTE</v>
          </cell>
          <cell r="B936">
            <v>1</v>
          </cell>
          <cell r="C936">
            <v>3226</v>
          </cell>
          <cell r="D936">
            <v>1</v>
          </cell>
          <cell r="E936" t="str">
            <v>CIUDAD REAL</v>
          </cell>
          <cell r="F936" t="str">
            <v>Fuencaliente</v>
          </cell>
          <cell r="G936" t="str">
            <v>FUENCALIENTE</v>
          </cell>
          <cell r="H936" t="str">
            <v>PUNTO DE ATENCIÓN CONTINUADA (PAC)</v>
          </cell>
          <cell r="I936" t="str">
            <v>CENTRO SALUD FUENCALIENTE</v>
          </cell>
        </row>
        <row r="937">
          <cell r="A937" t="str">
            <v>CIUDAD REALHerenciaHERENCIAPUNTO DE ATENCIÓN CONTINUADA (PAC)CENTRO SALUD HERENCIA</v>
          </cell>
          <cell r="B937">
            <v>1</v>
          </cell>
          <cell r="C937">
            <v>3227</v>
          </cell>
          <cell r="D937">
            <v>1</v>
          </cell>
          <cell r="E937" t="str">
            <v>CIUDAD REAL</v>
          </cell>
          <cell r="F937" t="str">
            <v>Herencia</v>
          </cell>
          <cell r="G937" t="str">
            <v>HERENCIA</v>
          </cell>
          <cell r="H937" t="str">
            <v>PUNTO DE ATENCIÓN CONTINUADA (PAC)</v>
          </cell>
          <cell r="I937" t="str">
            <v>CENTRO SALUD HERENCIA</v>
          </cell>
        </row>
        <row r="938">
          <cell r="A938" t="str">
            <v>CIUDAD REALMalagónMALAGÓNPUNTO DE ATENCIÓN CONTINUADA (PAC)CENTRO SALUD MALAGÓN</v>
          </cell>
          <cell r="B938">
            <v>1</v>
          </cell>
          <cell r="C938">
            <v>3228</v>
          </cell>
          <cell r="D938">
            <v>1</v>
          </cell>
          <cell r="E938" t="str">
            <v>CIUDAD REAL</v>
          </cell>
          <cell r="F938" t="str">
            <v>Malagón</v>
          </cell>
          <cell r="G938" t="str">
            <v>MALAGÓN</v>
          </cell>
          <cell r="H938" t="str">
            <v>PUNTO DE ATENCIÓN CONTINUADA (PAC)</v>
          </cell>
          <cell r="I938" t="str">
            <v>CENTRO SALUD MALAGÓN</v>
          </cell>
        </row>
        <row r="939">
          <cell r="A939" t="str">
            <v>CIUDAD REALManzanaresMANZANARESPUNTO DE ATENCIÓN CONTINUADA (PAC)CENTRO SALUD MANZANARES 1</v>
          </cell>
          <cell r="B939">
            <v>1</v>
          </cell>
          <cell r="C939">
            <v>3229</v>
          </cell>
          <cell r="D939">
            <v>1</v>
          </cell>
          <cell r="E939" t="str">
            <v>CIUDAD REAL</v>
          </cell>
          <cell r="F939" t="str">
            <v>Manzanares</v>
          </cell>
          <cell r="G939" t="str">
            <v>MANZANARES</v>
          </cell>
          <cell r="H939" t="str">
            <v>PUNTO DE ATENCIÓN CONTINUADA (PAC)</v>
          </cell>
          <cell r="I939" t="str">
            <v>CENTRO SALUD MANZANARES 1</v>
          </cell>
        </row>
        <row r="940">
          <cell r="A940" t="str">
            <v>CIUDAD REALMiguelturraMIGUELTURRAPUNTO DE ATENCIÓN CONTINUADA (PAC)CENTRO SALUD MIGUELTURRA</v>
          </cell>
          <cell r="B940">
            <v>1</v>
          </cell>
          <cell r="C940">
            <v>3230</v>
          </cell>
          <cell r="D940">
            <v>1</v>
          </cell>
          <cell r="E940" t="str">
            <v>CIUDAD REAL</v>
          </cell>
          <cell r="F940" t="str">
            <v>Miguelturra</v>
          </cell>
          <cell r="G940" t="str">
            <v>MIGUELTURRA</v>
          </cell>
          <cell r="H940" t="str">
            <v>PUNTO DE ATENCIÓN CONTINUADA (PAC)</v>
          </cell>
          <cell r="I940" t="str">
            <v>CENTRO SALUD MIGUELTURRA</v>
          </cell>
        </row>
        <row r="941">
          <cell r="A941" t="str">
            <v>CIUDAD REALMoral de CalatravaMORAL DE CALATRAVAPUNTO DE ATENCIÓN CONTINUADA (PAC)CENTRO SALUD MORAL DE CALATRAVA</v>
          </cell>
          <cell r="B941">
            <v>1</v>
          </cell>
          <cell r="C941">
            <v>3231</v>
          </cell>
          <cell r="D941">
            <v>1</v>
          </cell>
          <cell r="E941" t="str">
            <v>CIUDAD REAL</v>
          </cell>
          <cell r="F941" t="str">
            <v>Moral de Calatrava</v>
          </cell>
          <cell r="G941" t="str">
            <v>MORAL DE CALATRAVA</v>
          </cell>
          <cell r="H941" t="str">
            <v>PUNTO DE ATENCIÓN CONTINUADA (PAC)</v>
          </cell>
          <cell r="I941" t="str">
            <v>CENTRO SALUD MORAL DE CALATRAVA</v>
          </cell>
        </row>
        <row r="942">
          <cell r="A942" t="str">
            <v>CIUDAD REALPedro MuñozPEDRO MUÑOZPUNTO DE ATENCIÓN CONTINUADA (PAC)CENTRO SALUD PEDRO MUÑOZ</v>
          </cell>
          <cell r="B942">
            <v>1</v>
          </cell>
          <cell r="C942">
            <v>3232</v>
          </cell>
          <cell r="D942">
            <v>1</v>
          </cell>
          <cell r="E942" t="str">
            <v>CIUDAD REAL</v>
          </cell>
          <cell r="F942" t="str">
            <v>Pedro Muñoz</v>
          </cell>
          <cell r="G942" t="str">
            <v>PEDRO MUÑOZ</v>
          </cell>
          <cell r="H942" t="str">
            <v>PUNTO DE ATENCIÓN CONTINUADA (PAC)</v>
          </cell>
          <cell r="I942" t="str">
            <v>CENTRO SALUD PEDRO MUÑOZ</v>
          </cell>
        </row>
        <row r="943">
          <cell r="A943" t="str">
            <v>CIUDAD REALPiedrabuenaPIEDRABUENAPUNTO DE ATENCIÓN CONTINUADA (PAC)CENTRO SALUD PIEDRABUENA</v>
          </cell>
          <cell r="B943">
            <v>1</v>
          </cell>
          <cell r="C943">
            <v>3233</v>
          </cell>
          <cell r="D943">
            <v>1</v>
          </cell>
          <cell r="E943" t="str">
            <v>CIUDAD REAL</v>
          </cell>
          <cell r="F943" t="str">
            <v>Piedrabuena</v>
          </cell>
          <cell r="G943" t="str">
            <v>PIEDRABUENA</v>
          </cell>
          <cell r="H943" t="str">
            <v>PUNTO DE ATENCIÓN CONTINUADA (PAC)</v>
          </cell>
          <cell r="I943" t="str">
            <v>CENTRO SALUD PIEDRABUENA</v>
          </cell>
        </row>
        <row r="944">
          <cell r="A944" t="str">
            <v>CIUDAD REALPorzunaPORZUNAPUNTO DE ATENCIÓN CONTINUADA (PAC)CENTRO SALUD PORZUNA</v>
          </cell>
          <cell r="B944">
            <v>1</v>
          </cell>
          <cell r="C944">
            <v>3234</v>
          </cell>
          <cell r="D944">
            <v>1</v>
          </cell>
          <cell r="E944" t="str">
            <v>CIUDAD REAL</v>
          </cell>
          <cell r="F944" t="str">
            <v>Porzuna</v>
          </cell>
          <cell r="G944" t="str">
            <v>PORZUNA</v>
          </cell>
          <cell r="H944" t="str">
            <v>PUNTO DE ATENCIÓN CONTINUADA (PAC)</v>
          </cell>
          <cell r="I944" t="str">
            <v>CENTRO SALUD PORZUNA</v>
          </cell>
        </row>
        <row r="945">
          <cell r="A945" t="str">
            <v>CIUDAD REALPuertollanoPUERTOLLANOPUNTO DE ATENCIÓN CONTINUADA (PAC)CENTRO SALUD PUERTOLLANO I - BARATARIA</v>
          </cell>
          <cell r="B945">
            <v>1</v>
          </cell>
          <cell r="C945">
            <v>3235</v>
          </cell>
          <cell r="D945">
            <v>1</v>
          </cell>
          <cell r="E945" t="str">
            <v>CIUDAD REAL</v>
          </cell>
          <cell r="F945" t="str">
            <v>Puertollano</v>
          </cell>
          <cell r="G945" t="str">
            <v>PUERTOLLANO</v>
          </cell>
          <cell r="H945" t="str">
            <v>PUNTO DE ATENCIÓN CONTINUADA (PAC)</v>
          </cell>
          <cell r="I945" t="str">
            <v>CENTRO SALUD PUERTOLLANO I - BARATARIA</v>
          </cell>
        </row>
        <row r="946">
          <cell r="A946" t="str">
            <v>CIUDAD REALRetuerta del BullaqueRETUERTA DEL BULLAQUEPUNTO DE ATENCIÓN CONTINUADA (PAC)CENTRO SALUD RETUERTA DEL BULLAQUE</v>
          </cell>
          <cell r="B946">
            <v>1</v>
          </cell>
          <cell r="C946">
            <v>3236</v>
          </cell>
          <cell r="D946">
            <v>1</v>
          </cell>
          <cell r="E946" t="str">
            <v>CIUDAD REAL</v>
          </cell>
          <cell r="F946" t="str">
            <v>Retuerta del Bullaque</v>
          </cell>
          <cell r="G946" t="str">
            <v>RETUERTA DEL BULLAQUE</v>
          </cell>
          <cell r="H946" t="str">
            <v>PUNTO DE ATENCIÓN CONTINUADA (PAC)</v>
          </cell>
          <cell r="I946" t="str">
            <v>CENTRO SALUD RETUERTA DEL BULLAQUE</v>
          </cell>
        </row>
        <row r="947">
          <cell r="A947" t="str">
            <v>CIUDAD REALSanta Cruz de MudelaSANTA CRUZ DE MUDELAPUNTO DE ATENCIÓN CONTINUADA (PAC)CENTRO SALUD SANTA CRUZ DE MUDELA</v>
          </cell>
          <cell r="B947">
            <v>1</v>
          </cell>
          <cell r="C947">
            <v>3237</v>
          </cell>
          <cell r="D947">
            <v>1</v>
          </cell>
          <cell r="E947" t="str">
            <v>CIUDAD REAL</v>
          </cell>
          <cell r="F947" t="str">
            <v>Santa Cruz de Mudela</v>
          </cell>
          <cell r="G947" t="str">
            <v>SANTA CRUZ DE MUDELA</v>
          </cell>
          <cell r="H947" t="str">
            <v>PUNTO DE ATENCIÓN CONTINUADA (PAC)</v>
          </cell>
          <cell r="I947" t="str">
            <v>CENTRO SALUD SANTA CRUZ DE MUDELA</v>
          </cell>
        </row>
        <row r="948">
          <cell r="A948" t="str">
            <v>CIUDAD REALSocuéllamosSOCUÉLLAMOSPUNTO DE ATENCIÓN CONTINUADA (PAC)CENTRO SALUD SOCUÉLLAMOS</v>
          </cell>
          <cell r="B948">
            <v>1</v>
          </cell>
          <cell r="C948">
            <v>3238</v>
          </cell>
          <cell r="D948">
            <v>1</v>
          </cell>
          <cell r="E948" t="str">
            <v>CIUDAD REAL</v>
          </cell>
          <cell r="F948" t="str">
            <v>Socuéllamos</v>
          </cell>
          <cell r="G948" t="str">
            <v>SOCUÉLLAMOS</v>
          </cell>
          <cell r="H948" t="str">
            <v>PUNTO DE ATENCIÓN CONTINUADA (PAC)</v>
          </cell>
          <cell r="I948" t="str">
            <v>CENTRO SALUD SOCUÉLLAMOS</v>
          </cell>
        </row>
        <row r="949">
          <cell r="A949" t="str">
            <v>CIUDAD REALSolana, LaSOLANA (LA)PUNTO DE ATENCIÓN CONTINUADA (PAC)CENTRO SALUD LA SOLANA</v>
          </cell>
          <cell r="B949">
            <v>1</v>
          </cell>
          <cell r="C949">
            <v>3239</v>
          </cell>
          <cell r="D949">
            <v>1</v>
          </cell>
          <cell r="E949" t="str">
            <v>CIUDAD REAL</v>
          </cell>
          <cell r="F949" t="str">
            <v>Solana, La</v>
          </cell>
          <cell r="G949" t="str">
            <v>SOLANA (LA)</v>
          </cell>
          <cell r="H949" t="str">
            <v>PUNTO DE ATENCIÓN CONTINUADA (PAC)</v>
          </cell>
          <cell r="I949" t="str">
            <v>CENTRO SALUD LA SOLANA</v>
          </cell>
        </row>
        <row r="950">
          <cell r="A950" t="str">
            <v>CIUDAD REALSolana del PinoSOLANA DEL PINOPUNTO DE ATENCIÓN CONTINUADA (PAC)CENTRO SALUD SOLANA DEL PINO</v>
          </cell>
          <cell r="B950">
            <v>1</v>
          </cell>
          <cell r="C950">
            <v>3240</v>
          </cell>
          <cell r="D950">
            <v>1</v>
          </cell>
          <cell r="E950" t="str">
            <v>CIUDAD REAL</v>
          </cell>
          <cell r="F950" t="str">
            <v>Solana del Pino</v>
          </cell>
          <cell r="G950" t="str">
            <v>SOLANA DEL PINO</v>
          </cell>
          <cell r="H950" t="str">
            <v>PUNTO DE ATENCIÓN CONTINUADA (PAC)</v>
          </cell>
          <cell r="I950" t="str">
            <v>CENTRO SALUD SOLANA DEL PINO</v>
          </cell>
        </row>
        <row r="951">
          <cell r="A951" t="str">
            <v>CIUDAD REALTomellosoTOMELLOSOPUNTO DE ATENCIÓN CONTINUADA (PAC)CENTRO SALUD TOMELLOSO 1</v>
          </cell>
          <cell r="B951">
            <v>1</v>
          </cell>
          <cell r="C951">
            <v>3241</v>
          </cell>
          <cell r="D951">
            <v>1</v>
          </cell>
          <cell r="E951" t="str">
            <v>CIUDAD REAL</v>
          </cell>
          <cell r="F951" t="str">
            <v>Tomelloso</v>
          </cell>
          <cell r="G951" t="str">
            <v>TOMELLOSO</v>
          </cell>
          <cell r="H951" t="str">
            <v>PUNTO DE ATENCIÓN CONTINUADA (PAC)</v>
          </cell>
          <cell r="I951" t="str">
            <v>CENTRO SALUD TOMELLOSO 1</v>
          </cell>
        </row>
        <row r="952">
          <cell r="A952" t="str">
            <v>CIUDAD REALTorre de Juan AbadTORRE DE JUAN ABADPUNTO DE ATENCIÓN CONTINUADA (PAC)CENTRO SALUD TORRE DE JUAN ABAD</v>
          </cell>
          <cell r="B952">
            <v>1</v>
          </cell>
          <cell r="C952">
            <v>3242</v>
          </cell>
          <cell r="D952">
            <v>1</v>
          </cell>
          <cell r="E952" t="str">
            <v>CIUDAD REAL</v>
          </cell>
          <cell r="F952" t="str">
            <v>Torre de Juan Abad</v>
          </cell>
          <cell r="G952" t="str">
            <v>TORRE DE JUAN ABAD</v>
          </cell>
          <cell r="H952" t="str">
            <v>PUNTO DE ATENCIÓN CONTINUADA (PAC)</v>
          </cell>
          <cell r="I952" t="str">
            <v>CENTRO SALUD TORRE DE JUAN ABAD</v>
          </cell>
        </row>
        <row r="953">
          <cell r="A953" t="str">
            <v>CIUDAD REALValdepeñasVALDEPEÑASPUNTO DE ATENCIÓN CONTINUADA (PAC)CENTRO SALUD VALDEPEÑAS 2</v>
          </cell>
          <cell r="B953">
            <v>1</v>
          </cell>
          <cell r="C953">
            <v>3243</v>
          </cell>
          <cell r="D953">
            <v>1</v>
          </cell>
          <cell r="E953" t="str">
            <v>CIUDAD REAL</v>
          </cell>
          <cell r="F953" t="str">
            <v>Valdepeñas</v>
          </cell>
          <cell r="G953" t="str">
            <v>VALDEPEÑAS</v>
          </cell>
          <cell r="H953" t="str">
            <v>PUNTO DE ATENCIÓN CONTINUADA (PAC)</v>
          </cell>
          <cell r="I953" t="str">
            <v>CENTRO SALUD VALDEPEÑAS 2</v>
          </cell>
        </row>
        <row r="954">
          <cell r="A954" t="str">
            <v>CIUDAD REALVillahermosaVILLAHERMOSAPUNTO DE ATENCIÓN CONTINUADA (PAC)CENTRO SALUD VILLAHERMOSA</v>
          </cell>
          <cell r="B954">
            <v>1</v>
          </cell>
          <cell r="C954">
            <v>3244</v>
          </cell>
          <cell r="D954">
            <v>1</v>
          </cell>
          <cell r="E954" t="str">
            <v>CIUDAD REAL</v>
          </cell>
          <cell r="F954" t="str">
            <v>Villahermosa</v>
          </cell>
          <cell r="G954" t="str">
            <v>VILLAHERMOSA</v>
          </cell>
          <cell r="H954" t="str">
            <v>PUNTO DE ATENCIÓN CONTINUADA (PAC)</v>
          </cell>
          <cell r="I954" t="str">
            <v>CENTRO SALUD VILLAHERMOSA</v>
          </cell>
        </row>
        <row r="955">
          <cell r="A955" t="str">
            <v>CIUDAD REALVillanueva de la FuenteVILLANUEVA DE LA FUENTEPUNTO DE ATENCIÓN CONTINUADA (PAC)CONSULTORIO LOCAL VILLANUEVA DE LA FUENTE</v>
          </cell>
          <cell r="B955">
            <v>1</v>
          </cell>
          <cell r="C955">
            <v>3245</v>
          </cell>
          <cell r="D955">
            <v>1</v>
          </cell>
          <cell r="E955" t="str">
            <v>CIUDAD REAL</v>
          </cell>
          <cell r="F955" t="str">
            <v>Villanueva de la Fuente</v>
          </cell>
          <cell r="G955" t="str">
            <v>VILLANUEVA DE LA FUENTE</v>
          </cell>
          <cell r="H955" t="str">
            <v>PUNTO DE ATENCIÓN CONTINUADA (PAC)</v>
          </cell>
          <cell r="I955" t="str">
            <v>CONSULTORIO LOCAL VILLANUEVA DE LA FUENTE</v>
          </cell>
        </row>
        <row r="956">
          <cell r="A956" t="str">
            <v>CIUDAD REALVillanueva de los InfantesVILLANUEVA DE LOS INFANTESPUNTO DE ATENCIÓN CONTINUADA (PAC)CENTRO SALUD VILLANUEVA DE LOS INFANTES</v>
          </cell>
          <cell r="B956">
            <v>1</v>
          </cell>
          <cell r="C956">
            <v>3246</v>
          </cell>
          <cell r="D956">
            <v>1</v>
          </cell>
          <cell r="E956" t="str">
            <v>CIUDAD REAL</v>
          </cell>
          <cell r="F956" t="str">
            <v>Villanueva de los Infantes</v>
          </cell>
          <cell r="G956" t="str">
            <v>VILLANUEVA DE LOS INFANTES</v>
          </cell>
          <cell r="H956" t="str">
            <v>PUNTO DE ATENCIÓN CONTINUADA (PAC)</v>
          </cell>
          <cell r="I956" t="str">
            <v>CENTRO SALUD VILLANUEVA DE LOS INFANTES</v>
          </cell>
        </row>
        <row r="957">
          <cell r="A957" t="str">
            <v>CIUDAD REALVillarrubia de los OjosVILLARRUBIA DE LOS OJOSPUNTO DE ATENCIÓN CONTINUADA (PAC)CENTRO SALUD VILLARRUBIA DE LOS OJOS</v>
          </cell>
          <cell r="B957">
            <v>1</v>
          </cell>
          <cell r="C957">
            <v>3248</v>
          </cell>
          <cell r="D957">
            <v>1</v>
          </cell>
          <cell r="E957" t="str">
            <v>CIUDAD REAL</v>
          </cell>
          <cell r="F957" t="str">
            <v>Villarrubia de los Ojos</v>
          </cell>
          <cell r="G957" t="str">
            <v>VILLARRUBIA DE LOS OJOS</v>
          </cell>
          <cell r="H957" t="str">
            <v>PUNTO DE ATENCIÓN CONTINUADA (PAC)</v>
          </cell>
          <cell r="I957" t="str">
            <v>CENTRO SALUD VILLARRUBIA DE LOS OJOS</v>
          </cell>
        </row>
        <row r="958">
          <cell r="A958" t="str">
            <v>CIUDAD REALVillarta de San JuanVILLARTA DE SAN JUANPUNTO DE ATENCIÓN CONTINUADA (PAC)CENTRO SALUD VILLARTA DE SAN JUAN</v>
          </cell>
          <cell r="B958">
            <v>1</v>
          </cell>
          <cell r="C958">
            <v>3249</v>
          </cell>
          <cell r="D958">
            <v>1</v>
          </cell>
          <cell r="E958" t="str">
            <v>CIUDAD REAL</v>
          </cell>
          <cell r="F958" t="str">
            <v>Villarta de San Juan</v>
          </cell>
          <cell r="G958" t="str">
            <v>VILLARTA DE SAN JUAN</v>
          </cell>
          <cell r="H958" t="str">
            <v>PUNTO DE ATENCIÓN CONTINUADA (PAC)</v>
          </cell>
          <cell r="I958" t="str">
            <v>CENTRO SALUD VILLARTA DE SAN JUAN</v>
          </cell>
        </row>
        <row r="959">
          <cell r="A959" t="str">
            <v>CUENCABelmonteBELMONTEPUNTO DE ATENCIÓN CONTINUADA (PAC)CENTRO SALUD BELMONTE</v>
          </cell>
          <cell r="B959">
            <v>1</v>
          </cell>
          <cell r="C959">
            <v>3250</v>
          </cell>
          <cell r="D959">
            <v>1</v>
          </cell>
          <cell r="E959" t="str">
            <v>CUENCA</v>
          </cell>
          <cell r="F959" t="str">
            <v>Belmonte</v>
          </cell>
          <cell r="G959" t="str">
            <v>BELMONTE</v>
          </cell>
          <cell r="H959" t="str">
            <v>PUNTO DE ATENCIÓN CONTINUADA (PAC)</v>
          </cell>
          <cell r="I959" t="str">
            <v>CENTRO SALUD BELMONTE</v>
          </cell>
        </row>
        <row r="960">
          <cell r="A960" t="str">
            <v>CUENCABetetaBETETAPUNTO DE ATENCIÓN CONTINUADA (PAC)CENTRO SALUD BETETA</v>
          </cell>
          <cell r="B960">
            <v>1</v>
          </cell>
          <cell r="C960">
            <v>3251</v>
          </cell>
          <cell r="D960">
            <v>1</v>
          </cell>
          <cell r="E960" t="str">
            <v>CUENCA</v>
          </cell>
          <cell r="F960" t="str">
            <v>Beteta</v>
          </cell>
          <cell r="G960" t="str">
            <v>BETETA</v>
          </cell>
          <cell r="H960" t="str">
            <v>PUNTO DE ATENCIÓN CONTINUADA (PAC)</v>
          </cell>
          <cell r="I960" t="str">
            <v>CENTRO SALUD BETETA</v>
          </cell>
        </row>
        <row r="961">
          <cell r="A961" t="str">
            <v>CUENCACampillo de AltobueyCAMPILLO DE ALTOBUEYPUNTO DE ATENCIÓN CONTINUADA (PAC)CENTRO SALUD CAMPILLO ALTOBUEY</v>
          </cell>
          <cell r="B961">
            <v>1</v>
          </cell>
          <cell r="C961">
            <v>3252</v>
          </cell>
          <cell r="D961">
            <v>1</v>
          </cell>
          <cell r="E961" t="str">
            <v>CUENCA</v>
          </cell>
          <cell r="F961" t="str">
            <v>Campillo de Altobuey</v>
          </cell>
          <cell r="G961" t="str">
            <v>CAMPILLO DE ALTOBUEY</v>
          </cell>
          <cell r="H961" t="str">
            <v>PUNTO DE ATENCIÓN CONTINUADA (PAC)</v>
          </cell>
          <cell r="I961" t="str">
            <v>CENTRO SALUD CAMPILLO ALTOBUEY</v>
          </cell>
        </row>
        <row r="962">
          <cell r="A962" t="str">
            <v>CUENCACañaverasCAÑAVERASPUNTO DE ATENCIÓN CONTINUADA (PAC)CENTRO SALUD CAÑAVERAS</v>
          </cell>
          <cell r="B962">
            <v>1</v>
          </cell>
          <cell r="C962">
            <v>3253</v>
          </cell>
          <cell r="D962">
            <v>1</v>
          </cell>
          <cell r="E962" t="str">
            <v>CUENCA</v>
          </cell>
          <cell r="F962" t="str">
            <v>Cañaveras</v>
          </cell>
          <cell r="G962" t="str">
            <v>CAÑAVERAS</v>
          </cell>
          <cell r="H962" t="str">
            <v>PUNTO DE ATENCIÓN CONTINUADA (PAC)</v>
          </cell>
          <cell r="I962" t="str">
            <v>CENTRO SALUD CAÑAVERAS</v>
          </cell>
        </row>
        <row r="963">
          <cell r="A963" t="str">
            <v>CUENCACañeteCAÑETEPUNTO DE ATENCIÓN CONTINUADA (PAC)CENTRO SALUD CAÑETE</v>
          </cell>
          <cell r="B963">
            <v>1</v>
          </cell>
          <cell r="C963">
            <v>3254</v>
          </cell>
          <cell r="D963">
            <v>1</v>
          </cell>
          <cell r="E963" t="str">
            <v>CUENCA</v>
          </cell>
          <cell r="F963" t="str">
            <v>Cañete</v>
          </cell>
          <cell r="G963" t="str">
            <v>CAÑETE</v>
          </cell>
          <cell r="H963" t="str">
            <v>PUNTO DE ATENCIÓN CONTINUADA (PAC)</v>
          </cell>
          <cell r="I963" t="str">
            <v>CENTRO SALUD CAÑETE</v>
          </cell>
        </row>
        <row r="964">
          <cell r="A964" t="str">
            <v>CUENCACarboneras de GuadazaónCARBONERAS DE GUADAZAÓNPUNTO DE ATENCIÓN CONTINUADA (PAC)CENTRO SALUD CARBONERAS DE GUADAZAÓN</v>
          </cell>
          <cell r="B964">
            <v>1</v>
          </cell>
          <cell r="C964">
            <v>3255</v>
          </cell>
          <cell r="D964">
            <v>1</v>
          </cell>
          <cell r="E964" t="str">
            <v>CUENCA</v>
          </cell>
          <cell r="F964" t="str">
            <v>Carboneras de Guadazaón</v>
          </cell>
          <cell r="G964" t="str">
            <v>CARBONERAS DE GUADAZAÓN</v>
          </cell>
          <cell r="H964" t="str">
            <v>PUNTO DE ATENCIÓN CONTINUADA (PAC)</v>
          </cell>
          <cell r="I964" t="str">
            <v>CENTRO SALUD CARBONERAS DE GUADAZAÓN</v>
          </cell>
        </row>
        <row r="965">
          <cell r="A965" t="str">
            <v>CUENCACardeneteCARDENETEPUNTO DE ATENCIÓN CONTINUADA (PAC)CENTRO SALUD CARDENETE</v>
          </cell>
          <cell r="B965">
            <v>1</v>
          </cell>
          <cell r="C965">
            <v>3256</v>
          </cell>
          <cell r="D965">
            <v>1</v>
          </cell>
          <cell r="E965" t="str">
            <v>CUENCA</v>
          </cell>
          <cell r="F965" t="str">
            <v>Cardenete</v>
          </cell>
          <cell r="G965" t="str">
            <v>CARDENETE</v>
          </cell>
          <cell r="H965" t="str">
            <v>PUNTO DE ATENCIÓN CONTINUADA (PAC)</v>
          </cell>
          <cell r="I965" t="str">
            <v>CENTRO SALUD CARDENETE</v>
          </cell>
        </row>
        <row r="966">
          <cell r="A966" t="str">
            <v>CUENCACasasimarroCASASIMARROPUNTO DE ATENCIÓN CONTINUADA (PAC)CENTRO SALUD CASASIMARRO</v>
          </cell>
          <cell r="B966">
            <v>1</v>
          </cell>
          <cell r="C966">
            <v>3257</v>
          </cell>
          <cell r="D966">
            <v>1</v>
          </cell>
          <cell r="E966" t="str">
            <v>CUENCA</v>
          </cell>
          <cell r="F966" t="str">
            <v>Casasimarro</v>
          </cell>
          <cell r="G966" t="str">
            <v>CASASIMARRO</v>
          </cell>
          <cell r="H966" t="str">
            <v>PUNTO DE ATENCIÓN CONTINUADA (PAC)</v>
          </cell>
          <cell r="I966" t="str">
            <v>CENTRO SALUD CASASIMARRO</v>
          </cell>
        </row>
        <row r="967">
          <cell r="A967" t="str">
            <v>CUENCACuencaCUENCAPUNTO DE ATENCIÓN CONTINUADA (PAC)CENTRO SALUD CUENCA III</v>
          </cell>
          <cell r="B967">
            <v>1</v>
          </cell>
          <cell r="C967">
            <v>3258</v>
          </cell>
          <cell r="D967">
            <v>1</v>
          </cell>
          <cell r="E967" t="str">
            <v>CUENCA</v>
          </cell>
          <cell r="F967" t="str">
            <v>Cuenca</v>
          </cell>
          <cell r="G967" t="str">
            <v>CUENCA</v>
          </cell>
          <cell r="H967" t="str">
            <v>PUNTO DE ATENCIÓN CONTINUADA (PAC)</v>
          </cell>
          <cell r="I967" t="str">
            <v>CENTRO SALUD CUENCA III</v>
          </cell>
        </row>
        <row r="968">
          <cell r="A968" t="str">
            <v>CUENCAHonrubiaHONRUBIAPUNTO DE ATENCIÓN CONTINUADA (PAC)CENTRO SALUD HONRUBIA</v>
          </cell>
          <cell r="B968">
            <v>1</v>
          </cell>
          <cell r="C968">
            <v>3259</v>
          </cell>
          <cell r="D968">
            <v>1</v>
          </cell>
          <cell r="E968" t="str">
            <v>CUENCA</v>
          </cell>
          <cell r="F968" t="str">
            <v>Honrubia</v>
          </cell>
          <cell r="G968" t="str">
            <v>HONRUBIA</v>
          </cell>
          <cell r="H968" t="str">
            <v>PUNTO DE ATENCIÓN CONTINUADA (PAC)</v>
          </cell>
          <cell r="I968" t="str">
            <v>CENTRO SALUD HONRUBIA</v>
          </cell>
        </row>
        <row r="969">
          <cell r="A969" t="str">
            <v>CUENCAHorcajo de SantiagoHORCAJO DE SANTIAGOPUNTO DE ATENCIÓN CONTINUADA (PAC)CENTRO SALUD HORCAJO DE SANTIAGO</v>
          </cell>
          <cell r="B969">
            <v>1</v>
          </cell>
          <cell r="C969">
            <v>3260</v>
          </cell>
          <cell r="D969">
            <v>1</v>
          </cell>
          <cell r="E969" t="str">
            <v>CUENCA</v>
          </cell>
          <cell r="F969" t="str">
            <v>Horcajo de Santiago</v>
          </cell>
          <cell r="G969" t="str">
            <v>HORCAJO DE SANTIAGO</v>
          </cell>
          <cell r="H969" t="str">
            <v>PUNTO DE ATENCIÓN CONTINUADA (PAC)</v>
          </cell>
          <cell r="I969" t="str">
            <v>CENTRO SALUD HORCAJO DE SANTIAGO</v>
          </cell>
        </row>
        <row r="970">
          <cell r="A970" t="str">
            <v>CUENCAHueteHUETEPUNTO DE ATENCIÓN CONTINUADA (PAC)CENTRO SALUD HUETE</v>
          </cell>
          <cell r="B970">
            <v>1</v>
          </cell>
          <cell r="C970">
            <v>3261</v>
          </cell>
          <cell r="D970">
            <v>1</v>
          </cell>
          <cell r="E970" t="str">
            <v>CUENCA</v>
          </cell>
          <cell r="F970" t="str">
            <v>Huete</v>
          </cell>
          <cell r="G970" t="str">
            <v>HUETE</v>
          </cell>
          <cell r="H970" t="str">
            <v>PUNTO DE ATENCIÓN CONTINUADA (PAC)</v>
          </cell>
          <cell r="I970" t="str">
            <v>CENTRO SALUD HUETE</v>
          </cell>
        </row>
        <row r="971">
          <cell r="A971" t="str">
            <v>CUENCAIniestaINIESTAPUNTO DE ATENCIÓN CONTINUADA (PAC)CENTRO SALUD INIESTA</v>
          </cell>
          <cell r="B971">
            <v>1</v>
          </cell>
          <cell r="C971">
            <v>3262</v>
          </cell>
          <cell r="D971">
            <v>1</v>
          </cell>
          <cell r="E971" t="str">
            <v>CUENCA</v>
          </cell>
          <cell r="F971" t="str">
            <v>Iniesta</v>
          </cell>
          <cell r="G971" t="str">
            <v>INIESTA</v>
          </cell>
          <cell r="H971" t="str">
            <v>PUNTO DE ATENCIÓN CONTINUADA (PAC)</v>
          </cell>
          <cell r="I971" t="str">
            <v>CENTRO SALUD INIESTA</v>
          </cell>
        </row>
        <row r="972">
          <cell r="A972" t="str">
            <v>CUENCALandeteLANDETEPUNTO DE ATENCIÓN CONTINUADA (PAC)CENTRO SALUD LANDETE</v>
          </cell>
          <cell r="B972">
            <v>1</v>
          </cell>
          <cell r="C972">
            <v>3263</v>
          </cell>
          <cell r="D972">
            <v>1</v>
          </cell>
          <cell r="E972" t="str">
            <v>CUENCA</v>
          </cell>
          <cell r="F972" t="str">
            <v>Landete</v>
          </cell>
          <cell r="G972" t="str">
            <v>LANDETE</v>
          </cell>
          <cell r="H972" t="str">
            <v>PUNTO DE ATENCIÓN CONTINUADA (PAC)</v>
          </cell>
          <cell r="I972" t="str">
            <v>CENTRO SALUD LANDETE</v>
          </cell>
        </row>
        <row r="973">
          <cell r="A973" t="str">
            <v>CUENCAMinglanillaMINGLANILLAPUNTO DE ATENCIÓN CONTINUADA (PAC)CENTRO SALUD MINGLANILLA</v>
          </cell>
          <cell r="B973">
            <v>1</v>
          </cell>
          <cell r="C973">
            <v>3264</v>
          </cell>
          <cell r="D973">
            <v>1</v>
          </cell>
          <cell r="E973" t="str">
            <v>CUENCA</v>
          </cell>
          <cell r="F973" t="str">
            <v>Minglanilla</v>
          </cell>
          <cell r="G973" t="str">
            <v>MINGLANILLA</v>
          </cell>
          <cell r="H973" t="str">
            <v>PUNTO DE ATENCIÓN CONTINUADA (PAC)</v>
          </cell>
          <cell r="I973" t="str">
            <v>CENTRO SALUD MINGLANILLA</v>
          </cell>
        </row>
        <row r="974">
          <cell r="A974" t="str">
            <v>CUENCAMiraMIRAPUNTO DE ATENCIÓN CONTINUADA (PAC)CENTRO SALUD MIRA</v>
          </cell>
          <cell r="B974">
            <v>1</v>
          </cell>
          <cell r="C974">
            <v>3265</v>
          </cell>
          <cell r="D974">
            <v>1</v>
          </cell>
          <cell r="E974" t="str">
            <v>CUENCA</v>
          </cell>
          <cell r="F974" t="str">
            <v>Mira</v>
          </cell>
          <cell r="G974" t="str">
            <v>MIRA</v>
          </cell>
          <cell r="H974" t="str">
            <v>PUNTO DE ATENCIÓN CONTINUADA (PAC)</v>
          </cell>
          <cell r="I974" t="str">
            <v>CENTRO SALUD MIRA</v>
          </cell>
        </row>
        <row r="975">
          <cell r="A975" t="str">
            <v>CUENCAMontalboMONTALBOPUNTO DE ATENCIÓN CONTINUADA (PAC)CENTRO SALUD MONTALBO</v>
          </cell>
          <cell r="B975">
            <v>1</v>
          </cell>
          <cell r="C975">
            <v>3266</v>
          </cell>
          <cell r="D975">
            <v>1</v>
          </cell>
          <cell r="E975" t="str">
            <v>CUENCA</v>
          </cell>
          <cell r="F975" t="str">
            <v>Montalbo</v>
          </cell>
          <cell r="G975" t="str">
            <v>MONTALBO</v>
          </cell>
          <cell r="H975" t="str">
            <v>PUNTO DE ATENCIÓN CONTINUADA (PAC)</v>
          </cell>
          <cell r="I975" t="str">
            <v>CENTRO SALUD MONTALBO</v>
          </cell>
        </row>
        <row r="976">
          <cell r="A976" t="str">
            <v>CUENCAMota del CuervoMOTA DEL CUERVOPUNTO DE ATENCIÓN CONTINUADA (PAC)CENTRO SALUD MOTA DEL CUERVO</v>
          </cell>
          <cell r="B976">
            <v>1</v>
          </cell>
          <cell r="C976">
            <v>3267</v>
          </cell>
          <cell r="D976">
            <v>1</v>
          </cell>
          <cell r="E976" t="str">
            <v>CUENCA</v>
          </cell>
          <cell r="F976" t="str">
            <v>Mota del Cuervo</v>
          </cell>
          <cell r="G976" t="str">
            <v>MOTA DEL CUERVO</v>
          </cell>
          <cell r="H976" t="str">
            <v>PUNTO DE ATENCIÓN CONTINUADA (PAC)</v>
          </cell>
          <cell r="I976" t="str">
            <v>CENTRO SALUD MOTA DEL CUERVO</v>
          </cell>
        </row>
        <row r="977">
          <cell r="A977" t="str">
            <v>CUENCAMotilla del PalancarMOTILLA DEL PALANCARPUNTO DE ATENCIÓN CONTINUADA (PAC)CENTRO SALUD MOTILLA DEL PALANCAR</v>
          </cell>
          <cell r="B977">
            <v>1</v>
          </cell>
          <cell r="C977">
            <v>3268</v>
          </cell>
          <cell r="D977">
            <v>1</v>
          </cell>
          <cell r="E977" t="str">
            <v>CUENCA</v>
          </cell>
          <cell r="F977" t="str">
            <v>Motilla del Palancar</v>
          </cell>
          <cell r="G977" t="str">
            <v>MOTILLA DEL PALANCAR</v>
          </cell>
          <cell r="H977" t="str">
            <v>PUNTO DE ATENCIÓN CONTINUADA (PAC)</v>
          </cell>
          <cell r="I977" t="str">
            <v>CENTRO SALUD MOTILLA DEL PALANCAR</v>
          </cell>
        </row>
        <row r="978">
          <cell r="A978" t="str">
            <v>CUENCAPedroñeras, LasPEDROÑERAS (LAS)PUNTO DE ATENCIÓN CONTINUADA (PAC)CENTRO SALUD LAS PEDROÑERAS</v>
          </cell>
          <cell r="B978">
            <v>1</v>
          </cell>
          <cell r="C978">
            <v>3270</v>
          </cell>
          <cell r="D978">
            <v>1</v>
          </cell>
          <cell r="E978" t="str">
            <v>CUENCA</v>
          </cell>
          <cell r="F978" t="str">
            <v>Pedroñeras, Las</v>
          </cell>
          <cell r="G978" t="str">
            <v>PEDROÑERAS (LAS)</v>
          </cell>
          <cell r="H978" t="str">
            <v>PUNTO DE ATENCIÓN CONTINUADA (PAC)</v>
          </cell>
          <cell r="I978" t="str">
            <v>CENTRO SALUD LAS PEDROÑERAS</v>
          </cell>
        </row>
        <row r="979">
          <cell r="A979" t="str">
            <v>CUENCAPriegoPRIEGOPUNTO DE ATENCIÓN CONTINUADA (PAC)CENTRO SALUD PRIEGO</v>
          </cell>
          <cell r="B979">
            <v>1</v>
          </cell>
          <cell r="C979">
            <v>3271</v>
          </cell>
          <cell r="D979">
            <v>1</v>
          </cell>
          <cell r="E979" t="str">
            <v>CUENCA</v>
          </cell>
          <cell r="F979" t="str">
            <v>Priego</v>
          </cell>
          <cell r="G979" t="str">
            <v>PRIEGO</v>
          </cell>
          <cell r="H979" t="str">
            <v>PUNTO DE ATENCIÓN CONTINUADA (PAC)</v>
          </cell>
          <cell r="I979" t="str">
            <v>CENTRO SALUD PRIEGO</v>
          </cell>
        </row>
        <row r="980">
          <cell r="A980" t="str">
            <v>CUENCAQuintanar del ReyQUINTANAR DEL REYPUNTO DE ATENCIÓN CONTINUADA (PAC)CENTRO SALUD QUINTANAR DEL REY</v>
          </cell>
          <cell r="B980">
            <v>1</v>
          </cell>
          <cell r="C980">
            <v>3272</v>
          </cell>
          <cell r="D980">
            <v>1</v>
          </cell>
          <cell r="E980" t="str">
            <v>CUENCA</v>
          </cell>
          <cell r="F980" t="str">
            <v>Quintanar del Rey</v>
          </cell>
          <cell r="G980" t="str">
            <v>QUINTANAR DEL REY</v>
          </cell>
          <cell r="H980" t="str">
            <v>PUNTO DE ATENCIÓN CONTINUADA (PAC)</v>
          </cell>
          <cell r="I980" t="str">
            <v>CENTRO SALUD QUINTANAR DEL REY</v>
          </cell>
        </row>
        <row r="981">
          <cell r="A981" t="str">
            <v>CUENCASan ClementeSAN CLEMENTEPUNTO DE ATENCIÓN CONTINUADA (PAC)CENTRO SALUD SAN CLEMENTE</v>
          </cell>
          <cell r="B981">
            <v>1</v>
          </cell>
          <cell r="C981">
            <v>3273</v>
          </cell>
          <cell r="D981">
            <v>1</v>
          </cell>
          <cell r="E981" t="str">
            <v>CUENCA</v>
          </cell>
          <cell r="F981" t="str">
            <v>San Clemente</v>
          </cell>
          <cell r="G981" t="str">
            <v>SAN CLEMENTE</v>
          </cell>
          <cell r="H981" t="str">
            <v>PUNTO DE ATENCIÓN CONTINUADA (PAC)</v>
          </cell>
          <cell r="I981" t="str">
            <v>CENTRO SALUD SAN CLEMENTE</v>
          </cell>
        </row>
        <row r="982">
          <cell r="A982" t="str">
            <v>CUENCASan Lorenzo de la ParrillaSAN LORENZO DE LA PARRILLAPUNTO DE ATENCIÓN CONTINUADA (PAC)CENTRO SALUD SAN LORENZO DE LA PARRILLA</v>
          </cell>
          <cell r="B982">
            <v>1</v>
          </cell>
          <cell r="C982">
            <v>3274</v>
          </cell>
          <cell r="D982">
            <v>1</v>
          </cell>
          <cell r="E982" t="str">
            <v>CUENCA</v>
          </cell>
          <cell r="F982" t="str">
            <v>San Lorenzo de la Parrilla</v>
          </cell>
          <cell r="G982" t="str">
            <v>SAN LORENZO DE LA PARRILLA</v>
          </cell>
          <cell r="H982" t="str">
            <v>PUNTO DE ATENCIÓN CONTINUADA (PAC)</v>
          </cell>
          <cell r="I982" t="str">
            <v>CENTRO SALUD SAN LORENZO DE LA PARRILLA</v>
          </cell>
        </row>
        <row r="983">
          <cell r="A983" t="str">
            <v>CUENCASisanteSISANTEPUNTO DE ATENCIÓN CONTINUADA (PAC)CENTRO SALUD SISANTE</v>
          </cell>
          <cell r="B983">
            <v>1</v>
          </cell>
          <cell r="C983">
            <v>3275</v>
          </cell>
          <cell r="D983">
            <v>1</v>
          </cell>
          <cell r="E983" t="str">
            <v>CUENCA</v>
          </cell>
          <cell r="F983" t="str">
            <v>Sisante</v>
          </cell>
          <cell r="G983" t="str">
            <v>SISANTE</v>
          </cell>
          <cell r="H983" t="str">
            <v>PUNTO DE ATENCIÓN CONTINUADA (PAC)</v>
          </cell>
          <cell r="I983" t="str">
            <v>CENTRO SALUD SISANTE</v>
          </cell>
        </row>
        <row r="984">
          <cell r="A984" t="str">
            <v>CUENCATalayuelasTALAYUELASPUNTO DE ATENCIÓN CONTINUADA (PAC)CENTRO SALUD TALAYUELAS</v>
          </cell>
          <cell r="B984">
            <v>1</v>
          </cell>
          <cell r="C984">
            <v>3276</v>
          </cell>
          <cell r="D984">
            <v>1</v>
          </cell>
          <cell r="E984" t="str">
            <v>CUENCA</v>
          </cell>
          <cell r="F984" t="str">
            <v>Talayuelas</v>
          </cell>
          <cell r="G984" t="str">
            <v>TALAYUELAS</v>
          </cell>
          <cell r="H984" t="str">
            <v>PUNTO DE ATENCIÓN CONTINUADA (PAC)</v>
          </cell>
          <cell r="I984" t="str">
            <v>CENTRO SALUD TALAYUELAS</v>
          </cell>
        </row>
        <row r="985">
          <cell r="A985" t="str">
            <v>CUENCATarancónTARANCÓNPUNTO DE ATENCIÓN CONTINUADA (PAC)CENTRO SALUD TARANCÓN</v>
          </cell>
          <cell r="B985">
            <v>1</v>
          </cell>
          <cell r="C985">
            <v>3277</v>
          </cell>
          <cell r="D985">
            <v>1</v>
          </cell>
          <cell r="E985" t="str">
            <v>CUENCA</v>
          </cell>
          <cell r="F985" t="str">
            <v>Tarancón</v>
          </cell>
          <cell r="G985" t="str">
            <v>TARANCÓN</v>
          </cell>
          <cell r="H985" t="str">
            <v>PUNTO DE ATENCIÓN CONTINUADA (PAC)</v>
          </cell>
          <cell r="I985" t="str">
            <v>CENTRO SALUD TARANCÓN</v>
          </cell>
        </row>
        <row r="986">
          <cell r="A986" t="str">
            <v>CUENCATorrejoncillo del ReyTORREJONCILLO DEL REYPUNTO DE ATENCIÓN CONTINUADA (PAC)CENTRO SALUD TORREJÓNCILLO DEL REY</v>
          </cell>
          <cell r="B986">
            <v>1</v>
          </cell>
          <cell r="C986">
            <v>3278</v>
          </cell>
          <cell r="D986">
            <v>1</v>
          </cell>
          <cell r="E986" t="str">
            <v>CUENCA</v>
          </cell>
          <cell r="F986" t="str">
            <v>Torrejoncillo del Rey</v>
          </cell>
          <cell r="G986" t="str">
            <v>TORREJONCILLO DEL REY</v>
          </cell>
          <cell r="H986" t="str">
            <v>PUNTO DE ATENCIÓN CONTINUADA (PAC)</v>
          </cell>
          <cell r="I986" t="str">
            <v>CENTRO SALUD TORREJÓNCILLO DEL REY</v>
          </cell>
        </row>
        <row r="987">
          <cell r="A987" t="str">
            <v>CUENCATragaceteTRAGACETEPUNTO DE ATENCIÓN CONTINUADA (PAC)CENTRO SALUD TRAGACETE</v>
          </cell>
          <cell r="B987">
            <v>1</v>
          </cell>
          <cell r="C987">
            <v>3279</v>
          </cell>
          <cell r="D987">
            <v>1</v>
          </cell>
          <cell r="E987" t="str">
            <v>CUENCA</v>
          </cell>
          <cell r="F987" t="str">
            <v>Tragacete</v>
          </cell>
          <cell r="G987" t="str">
            <v>TRAGACETE</v>
          </cell>
          <cell r="H987" t="str">
            <v>PUNTO DE ATENCIÓN CONTINUADA (PAC)</v>
          </cell>
          <cell r="I987" t="str">
            <v>CENTRO SALUD TRAGACETE</v>
          </cell>
        </row>
        <row r="988">
          <cell r="A988" t="str">
            <v>CUENCAValverde de JúcarVALVERDE DE JÚCARPUNTO DE ATENCIÓN CONTINUADA (PAC)CENTRO SALUD VALVERDE DEL JÚCAR</v>
          </cell>
          <cell r="B988">
            <v>1</v>
          </cell>
          <cell r="C988">
            <v>3280</v>
          </cell>
          <cell r="D988">
            <v>1</v>
          </cell>
          <cell r="E988" t="str">
            <v>CUENCA</v>
          </cell>
          <cell r="F988" t="str">
            <v>Valverde de Júcar</v>
          </cell>
          <cell r="G988" t="str">
            <v>VALVERDE DE JÚCAR</v>
          </cell>
          <cell r="H988" t="str">
            <v>PUNTO DE ATENCIÓN CONTINUADA (PAC)</v>
          </cell>
          <cell r="I988" t="str">
            <v>CENTRO SALUD VALVERDE DEL JÚCAR</v>
          </cell>
        </row>
        <row r="989">
          <cell r="A989" t="str">
            <v>CUENCAVillalba de la SierraVILLALBA DE LA SIERRAPUNTO DE ATENCIÓN CONTINUADA (PAC)CENTRO SALUD VILLALBA DE LA SIERRA</v>
          </cell>
          <cell r="B989">
            <v>1</v>
          </cell>
          <cell r="C989">
            <v>3281</v>
          </cell>
          <cell r="D989">
            <v>1</v>
          </cell>
          <cell r="E989" t="str">
            <v>CUENCA</v>
          </cell>
          <cell r="F989" t="str">
            <v>Villalba de la Sierra</v>
          </cell>
          <cell r="G989" t="str">
            <v>VILLALBA DE LA SIERRA</v>
          </cell>
          <cell r="H989" t="str">
            <v>PUNTO DE ATENCIÓN CONTINUADA (PAC)</v>
          </cell>
          <cell r="I989" t="str">
            <v>CENTRO SALUD VILLALBA DE LA SIERRA</v>
          </cell>
        </row>
        <row r="990">
          <cell r="A990" t="str">
            <v>CUENCAVillalba del ReyVILLALBA DEL REYPUNTO DE ATENCIÓN CONTINUADA (PAC)CENTRO SALUD VILLALBA DEL REY</v>
          </cell>
          <cell r="B990">
            <v>1</v>
          </cell>
          <cell r="C990">
            <v>3282</v>
          </cell>
          <cell r="D990">
            <v>1</v>
          </cell>
          <cell r="E990" t="str">
            <v>CUENCA</v>
          </cell>
          <cell r="F990" t="str">
            <v>Villalba del Rey</v>
          </cell>
          <cell r="G990" t="str">
            <v>VILLALBA DEL REY</v>
          </cell>
          <cell r="H990" t="str">
            <v>PUNTO DE ATENCIÓN CONTINUADA (PAC)</v>
          </cell>
          <cell r="I990" t="str">
            <v>CENTRO SALUD VILLALBA DEL REY</v>
          </cell>
        </row>
        <row r="991">
          <cell r="A991" t="str">
            <v>CUENCAVillamayor de SantiagoVILLAMAYOR DE SANTIAGOPUNTO DE ATENCIÓN CONTINUADA (PAC)CENTRO SALUD VILLAMAYOR DE SANTIAGO</v>
          </cell>
          <cell r="B991">
            <v>1</v>
          </cell>
          <cell r="C991">
            <v>3283</v>
          </cell>
          <cell r="D991">
            <v>1</v>
          </cell>
          <cell r="E991" t="str">
            <v>CUENCA</v>
          </cell>
          <cell r="F991" t="str">
            <v>Villamayor de Santiago</v>
          </cell>
          <cell r="G991" t="str">
            <v>VILLAMAYOR DE SANTIAGO</v>
          </cell>
          <cell r="H991" t="str">
            <v>PUNTO DE ATENCIÓN CONTINUADA (PAC)</v>
          </cell>
          <cell r="I991" t="str">
            <v>CENTRO SALUD VILLAMAYOR DE SANTIAGO</v>
          </cell>
        </row>
        <row r="992">
          <cell r="A992" t="str">
            <v>CUENCAVillanueva de la JaraVILLANUEVA DE LA JARAPUNTO DE ATENCIÓN CONTINUADA (PAC)CONSULTORIO LOCAL VILLANUEVA DE LA JARA</v>
          </cell>
          <cell r="B992">
            <v>1</v>
          </cell>
          <cell r="C992">
            <v>3284</v>
          </cell>
          <cell r="D992">
            <v>1</v>
          </cell>
          <cell r="E992" t="str">
            <v>CUENCA</v>
          </cell>
          <cell r="F992" t="str">
            <v>Villanueva de la Jara</v>
          </cell>
          <cell r="G992" t="str">
            <v>VILLANUEVA DE LA JARA</v>
          </cell>
          <cell r="H992" t="str">
            <v>PUNTO DE ATENCIÓN CONTINUADA (PAC)</v>
          </cell>
          <cell r="I992" t="str">
            <v>CONSULTORIO LOCAL VILLANUEVA DE LA JARA</v>
          </cell>
        </row>
        <row r="993">
          <cell r="A993" t="str">
            <v>CUENCAVillares del SazVILLARES DEL SAZPUNTO DE ATENCIÓN CONTINUADA (PAC)CENTRO SALUD VILLARES DEL SAZ</v>
          </cell>
          <cell r="B993">
            <v>1</v>
          </cell>
          <cell r="C993">
            <v>3285</v>
          </cell>
          <cell r="D993">
            <v>1</v>
          </cell>
          <cell r="E993" t="str">
            <v>CUENCA</v>
          </cell>
          <cell r="F993" t="str">
            <v>Villares del Saz</v>
          </cell>
          <cell r="G993" t="str">
            <v>VILLARES DEL SAZ</v>
          </cell>
          <cell r="H993" t="str">
            <v>PUNTO DE ATENCIÓN CONTINUADA (PAC)</v>
          </cell>
          <cell r="I993" t="str">
            <v>CENTRO SALUD VILLARES DEL SAZ</v>
          </cell>
        </row>
        <row r="994">
          <cell r="A994" t="str">
            <v>CUENCAVillas de la VentosaVILLAS DE LA VENTOSAPUNTO DE ATENCIÓN CONTINUADA (PAC)CENTRO SALUD VILLAS DE LA VENTOSA</v>
          </cell>
          <cell r="B994">
            <v>1</v>
          </cell>
          <cell r="C994">
            <v>3286</v>
          </cell>
          <cell r="D994">
            <v>1</v>
          </cell>
          <cell r="E994" t="str">
            <v>CUENCA</v>
          </cell>
          <cell r="F994" t="str">
            <v>Villas de la Ventosa</v>
          </cell>
          <cell r="G994" t="str">
            <v>VILLAS DE LA VENTOSA</v>
          </cell>
          <cell r="H994" t="str">
            <v>PUNTO DE ATENCIÓN CONTINUADA (PAC)</v>
          </cell>
          <cell r="I994" t="str">
            <v>CENTRO SALUD VILLAS DE LA VENTOSA</v>
          </cell>
        </row>
        <row r="995">
          <cell r="A995" t="str">
            <v>CUENCACampos del ParaísoCARRASCOSA DEL CAMPOPUNTO DE ATENCIÓN CONTINUADA (PAC)CENTRO SALUD CARRASCOSA DEL CAMPO</v>
          </cell>
          <cell r="B995">
            <v>1</v>
          </cell>
          <cell r="C995">
            <v>3287</v>
          </cell>
          <cell r="D995">
            <v>1</v>
          </cell>
          <cell r="E995" t="str">
            <v>CUENCA</v>
          </cell>
          <cell r="F995" t="str">
            <v>Campos del Paraíso</v>
          </cell>
          <cell r="G995" t="str">
            <v>CARRASCOSA DEL CAMPO</v>
          </cell>
          <cell r="H995" t="str">
            <v>PUNTO DE ATENCIÓN CONTINUADA (PAC)</v>
          </cell>
          <cell r="I995" t="str">
            <v>CENTRO SALUD CARRASCOSA DEL CAMPO</v>
          </cell>
        </row>
        <row r="996">
          <cell r="A996" t="str">
            <v>GUADALAJARAAlcolea del PinarALCOLEA DEL PINARPUNTO DE ATENCIÓN CONTINUADA (PAC)CENTRO SALUD ALCOLEA DEL PINAR</v>
          </cell>
          <cell r="B996">
            <v>1</v>
          </cell>
          <cell r="C996">
            <v>3288</v>
          </cell>
          <cell r="D996">
            <v>1</v>
          </cell>
          <cell r="E996" t="str">
            <v>GUADALAJARA</v>
          </cell>
          <cell r="F996" t="str">
            <v>Alcolea del Pinar</v>
          </cell>
          <cell r="G996" t="str">
            <v>ALCOLEA DEL PINAR</v>
          </cell>
          <cell r="H996" t="str">
            <v>PUNTO DE ATENCIÓN CONTINUADA (PAC)</v>
          </cell>
          <cell r="I996" t="str">
            <v>CENTRO SALUD ALCOLEA DEL PINAR</v>
          </cell>
        </row>
        <row r="997">
          <cell r="A997" t="str">
            <v>GUADALAJARAAlmonacid de ZoritaALMONACID DE ZORITAPUNTO DE ATENCIÓN CONTINUADA (PAC)CONSULTORIO LOCAL ALMONACID DE ZORITA</v>
          </cell>
          <cell r="B997">
            <v>1</v>
          </cell>
          <cell r="C997">
            <v>3289</v>
          </cell>
          <cell r="D997">
            <v>1</v>
          </cell>
          <cell r="E997" t="str">
            <v>GUADALAJARA</v>
          </cell>
          <cell r="F997" t="str">
            <v>Almonacid de Zorita</v>
          </cell>
          <cell r="G997" t="str">
            <v>ALMONACID DE ZORITA</v>
          </cell>
          <cell r="H997" t="str">
            <v>PUNTO DE ATENCIÓN CONTINUADA (PAC)</v>
          </cell>
          <cell r="I997" t="str">
            <v>CONSULTORIO LOCAL ALMONACID DE ZORITA</v>
          </cell>
        </row>
        <row r="998">
          <cell r="A998" t="str">
            <v>GUADALAJARAAtienzaATIENZAPUNTO DE ATENCIÓN CONTINUADA (PAC)CENTRO SALUD ATIENZA</v>
          </cell>
          <cell r="B998">
            <v>1</v>
          </cell>
          <cell r="C998">
            <v>3290</v>
          </cell>
          <cell r="D998">
            <v>1</v>
          </cell>
          <cell r="E998" t="str">
            <v>GUADALAJARA</v>
          </cell>
          <cell r="F998" t="str">
            <v>Atienza</v>
          </cell>
          <cell r="G998" t="str">
            <v>ATIENZA</v>
          </cell>
          <cell r="H998" t="str">
            <v>PUNTO DE ATENCIÓN CONTINUADA (PAC)</v>
          </cell>
          <cell r="I998" t="str">
            <v>CENTRO SALUD ATIENZA</v>
          </cell>
        </row>
        <row r="999">
          <cell r="A999" t="str">
            <v>GUADALAJARAAzuqueca de HenaresAZUQUECA DE HENARESPUNTO DE ATENCIÓN CONTINUADA (PAC)CENTRO SALUD AZUQUECA DE HENARES</v>
          </cell>
          <cell r="B999">
            <v>1</v>
          </cell>
          <cell r="C999">
            <v>3291</v>
          </cell>
          <cell r="D999">
            <v>1</v>
          </cell>
          <cell r="E999" t="str">
            <v>GUADALAJARA</v>
          </cell>
          <cell r="F999" t="str">
            <v>Azuqueca de Henares</v>
          </cell>
          <cell r="G999" t="str">
            <v>AZUQUECA DE HENARES</v>
          </cell>
          <cell r="H999" t="str">
            <v>PUNTO DE ATENCIÓN CONTINUADA (PAC)</v>
          </cell>
          <cell r="I999" t="str">
            <v>CENTRO SALUD AZUQUECA DE HENARES</v>
          </cell>
        </row>
        <row r="1000">
          <cell r="A1000" t="str">
            <v>GUADALAJARABrihuegaBRIHUEGAPUNTO DE ATENCIÓN CONTINUADA (PAC)CENTRO SALUD BRIHUEGA</v>
          </cell>
          <cell r="B1000">
            <v>1</v>
          </cell>
          <cell r="C1000">
            <v>3292</v>
          </cell>
          <cell r="D1000">
            <v>1</v>
          </cell>
          <cell r="E1000" t="str">
            <v>GUADALAJARA</v>
          </cell>
          <cell r="F1000" t="str">
            <v>Brihuega</v>
          </cell>
          <cell r="G1000" t="str">
            <v>BRIHUEGA</v>
          </cell>
          <cell r="H1000" t="str">
            <v>PUNTO DE ATENCIÓN CONTINUADA (PAC)</v>
          </cell>
          <cell r="I1000" t="str">
            <v>CENTRO SALUD BRIHUEGA</v>
          </cell>
        </row>
        <row r="1001">
          <cell r="A1001" t="str">
            <v>GUADALAJARABudiaBUDIAPUNTO DE ATENCIÓN CONTINUADA (PAC)CONSULTORIO LOCAL BUDIA</v>
          </cell>
          <cell r="B1001">
            <v>1</v>
          </cell>
          <cell r="C1001">
            <v>3293</v>
          </cell>
          <cell r="D1001">
            <v>1</v>
          </cell>
          <cell r="E1001" t="str">
            <v>GUADALAJARA</v>
          </cell>
          <cell r="F1001" t="str">
            <v>Budia</v>
          </cell>
          <cell r="G1001" t="str">
            <v>BUDIA</v>
          </cell>
          <cell r="H1001" t="str">
            <v>PUNTO DE ATENCIÓN CONTINUADA (PAC)</v>
          </cell>
          <cell r="I1001" t="str">
            <v>CONSULTORIO LOCAL BUDIA</v>
          </cell>
        </row>
        <row r="1002">
          <cell r="A1002" t="str">
            <v>GUADALAJARACabanillas del CampoCABANILLAS DEL CAMPOPUNTO DE ATENCIÓN CONTINUADA (PAC)CENTRO SALUD CABANILLAS DEL CAMPO</v>
          </cell>
          <cell r="B1002">
            <v>1</v>
          </cell>
          <cell r="C1002">
            <v>3294</v>
          </cell>
          <cell r="D1002">
            <v>1</v>
          </cell>
          <cell r="E1002" t="str">
            <v>GUADALAJARA</v>
          </cell>
          <cell r="F1002" t="str">
            <v>Cabanillas del Campo</v>
          </cell>
          <cell r="G1002" t="str">
            <v>CABANILLAS DEL CAMPO</v>
          </cell>
          <cell r="H1002" t="str">
            <v>PUNTO DE ATENCIÓN CONTINUADA (PAC)</v>
          </cell>
          <cell r="I1002" t="str">
            <v>CENTRO SALUD CABANILLAS DEL CAMPO</v>
          </cell>
        </row>
        <row r="1003">
          <cell r="A1003" t="str">
            <v>GUADALAJARACasar, ElCASAR (EL)PUNTO DE ATENCIÓN CONTINUADA (PAC)CENTRO SALUD EL CASAR DE TALAMANCA</v>
          </cell>
          <cell r="B1003">
            <v>1</v>
          </cell>
          <cell r="C1003">
            <v>3295</v>
          </cell>
          <cell r="D1003">
            <v>1</v>
          </cell>
          <cell r="E1003" t="str">
            <v>GUADALAJARA</v>
          </cell>
          <cell r="F1003" t="str">
            <v>Casar, El</v>
          </cell>
          <cell r="G1003" t="str">
            <v>CASAR (EL)</v>
          </cell>
          <cell r="H1003" t="str">
            <v>PUNTO DE ATENCIÓN CONTINUADA (PAC)</v>
          </cell>
          <cell r="I1003" t="str">
            <v>CENTRO SALUD EL CASAR DE TALAMANCA</v>
          </cell>
        </row>
        <row r="1004">
          <cell r="A1004" t="str">
            <v>GUADALAJARACifuentesCIFUENTESPUNTO DE ATENCIÓN CONTINUADA (PAC)CENTRO SALUD CIFUENTES</v>
          </cell>
          <cell r="B1004">
            <v>1</v>
          </cell>
          <cell r="C1004">
            <v>3296</v>
          </cell>
          <cell r="D1004">
            <v>1</v>
          </cell>
          <cell r="E1004" t="str">
            <v>GUADALAJARA</v>
          </cell>
          <cell r="F1004" t="str">
            <v>Cifuentes</v>
          </cell>
          <cell r="G1004" t="str">
            <v>CIFUENTES</v>
          </cell>
          <cell r="H1004" t="str">
            <v>PUNTO DE ATENCIÓN CONTINUADA (PAC)</v>
          </cell>
          <cell r="I1004" t="str">
            <v>CENTRO SALUD CIFUENTES</v>
          </cell>
        </row>
        <row r="1005">
          <cell r="A1005" t="str">
            <v>GUADALAJARACogolludoCOGOLLUDOPUNTO DE ATENCIÓN CONTINUADA (PAC)CENTRO SALUD COGOLLUDO</v>
          </cell>
          <cell r="B1005">
            <v>1</v>
          </cell>
          <cell r="C1005">
            <v>3297</v>
          </cell>
          <cell r="D1005">
            <v>1</v>
          </cell>
          <cell r="E1005" t="str">
            <v>GUADALAJARA</v>
          </cell>
          <cell r="F1005" t="str">
            <v>Cogolludo</v>
          </cell>
          <cell r="G1005" t="str">
            <v>COGOLLUDO</v>
          </cell>
          <cell r="H1005" t="str">
            <v>PUNTO DE ATENCIÓN CONTINUADA (PAC)</v>
          </cell>
          <cell r="I1005" t="str">
            <v>CENTRO SALUD COGOLLUDO</v>
          </cell>
        </row>
        <row r="1006">
          <cell r="A1006" t="str">
            <v>GUADALAJARAChecaCHECAPUNTO DE ATENCIÓN CONTINUADA (PAC)CENTRO SALUD CHECA ZONA ESPECIAL</v>
          </cell>
          <cell r="B1006">
            <v>1</v>
          </cell>
          <cell r="C1006">
            <v>3298</v>
          </cell>
          <cell r="D1006">
            <v>1</v>
          </cell>
          <cell r="E1006" t="str">
            <v>GUADALAJARA</v>
          </cell>
          <cell r="F1006" t="str">
            <v>Checa</v>
          </cell>
          <cell r="G1006" t="str">
            <v>CHECA</v>
          </cell>
          <cell r="H1006" t="str">
            <v>PUNTO DE ATENCIÓN CONTINUADA (PAC)</v>
          </cell>
          <cell r="I1006" t="str">
            <v>CENTRO SALUD CHECA ZONA ESPECIAL</v>
          </cell>
        </row>
        <row r="1007">
          <cell r="A1007" t="str">
            <v>GUADALAJARAChiloechesCHILOECHESPUNTO DE ATENCIÓN CONTINUADA (PAC)CENTRO SALUD CHILOECHES</v>
          </cell>
          <cell r="B1007">
            <v>1</v>
          </cell>
          <cell r="C1007">
            <v>3299</v>
          </cell>
          <cell r="D1007">
            <v>1</v>
          </cell>
          <cell r="E1007" t="str">
            <v>GUADALAJARA</v>
          </cell>
          <cell r="F1007" t="str">
            <v>Chiloeches</v>
          </cell>
          <cell r="G1007" t="str">
            <v>CHILOECHES</v>
          </cell>
          <cell r="H1007" t="str">
            <v>PUNTO DE ATENCIÓN CONTINUADA (PAC)</v>
          </cell>
          <cell r="I1007" t="str">
            <v>CENTRO SALUD CHILOECHES</v>
          </cell>
        </row>
        <row r="1008">
          <cell r="A1008" t="str">
            <v>GUADALAJARAGalve de SorbeGALVE DE SORBEPUNTO DE ATENCIÓN CONTINUADA (PAC)CENTRO SALUD GALVE DE SORBE</v>
          </cell>
          <cell r="B1008">
            <v>1</v>
          </cell>
          <cell r="C1008">
            <v>3300</v>
          </cell>
          <cell r="D1008">
            <v>1</v>
          </cell>
          <cell r="E1008" t="str">
            <v>GUADALAJARA</v>
          </cell>
          <cell r="F1008" t="str">
            <v>Galve de Sorbe</v>
          </cell>
          <cell r="G1008" t="str">
            <v>GALVE DE SORBE</v>
          </cell>
          <cell r="H1008" t="str">
            <v>PUNTO DE ATENCIÓN CONTINUADA (PAC)</v>
          </cell>
          <cell r="I1008" t="str">
            <v>CENTRO SALUD GALVE DE SORBE</v>
          </cell>
        </row>
        <row r="1009">
          <cell r="A1009" t="str">
            <v>GUADALAJARAGuadalajaraGUADALAJARASERVICIO DE URGENCIAS DE ATENCIÓN PRIMARIA (SUAP)CENTRO SALUD GUADALAJARA PERIFERICO</v>
          </cell>
          <cell r="B1009">
            <v>1</v>
          </cell>
          <cell r="C1009">
            <v>3301</v>
          </cell>
          <cell r="D1009">
            <v>1</v>
          </cell>
          <cell r="E1009" t="str">
            <v>GUADALAJARA</v>
          </cell>
          <cell r="F1009" t="str">
            <v>Guadalajara</v>
          </cell>
          <cell r="G1009" t="str">
            <v>GUADALAJARA</v>
          </cell>
          <cell r="H1009" t="str">
            <v>SERVICIO DE URGENCIAS DE ATENCIÓN PRIMARIA (SUAP)</v>
          </cell>
          <cell r="I1009" t="str">
            <v>CENTRO SALUD GUADALAJARA PERIFERICO</v>
          </cell>
        </row>
        <row r="1010">
          <cell r="A1010" t="str">
            <v>GUADALAJARAGuadalajaraGUADALAJARAPUNTO DE ATENCIÓN CONTINUADA (PAC)CENTRO SALUD GUADALAJARA 5 - LOS MANANTIALES</v>
          </cell>
          <cell r="B1010">
            <v>1</v>
          </cell>
          <cell r="C1010">
            <v>3302</v>
          </cell>
          <cell r="D1010">
            <v>1</v>
          </cell>
          <cell r="E1010" t="str">
            <v>GUADALAJARA</v>
          </cell>
          <cell r="F1010" t="str">
            <v>Guadalajara</v>
          </cell>
          <cell r="G1010" t="str">
            <v>GUADALAJARA</v>
          </cell>
          <cell r="H1010" t="str">
            <v>PUNTO DE ATENCIÓN CONTINUADA (PAC)</v>
          </cell>
          <cell r="I1010" t="str">
            <v>CENTRO SALUD GUADALAJARA 5 - LOS MANANTIALES</v>
          </cell>
        </row>
        <row r="1011">
          <cell r="A1011" t="str">
            <v>GUADALAJARAHiendelaencinaHIENDELAENCINAPUNTO DE ATENCIÓN CONTINUADA (PAC)CENTRO SALUD HIENDELAENCINA</v>
          </cell>
          <cell r="B1011">
            <v>1</v>
          </cell>
          <cell r="C1011">
            <v>3303</v>
          </cell>
          <cell r="D1011">
            <v>1</v>
          </cell>
          <cell r="E1011" t="str">
            <v>GUADALAJARA</v>
          </cell>
          <cell r="F1011" t="str">
            <v>Hiendelaencina</v>
          </cell>
          <cell r="G1011" t="str">
            <v>HIENDELAENCINA</v>
          </cell>
          <cell r="H1011" t="str">
            <v>PUNTO DE ATENCIÓN CONTINUADA (PAC)</v>
          </cell>
          <cell r="I1011" t="str">
            <v>CENTRO SALUD HIENDELAENCINA</v>
          </cell>
        </row>
        <row r="1012">
          <cell r="A1012" t="str">
            <v>GUADALAJARAHorcheHORCHEPUNTO DE ATENCIÓN CONTINUADA (PAC)CENTRO SALUD HORCHE</v>
          </cell>
          <cell r="B1012">
            <v>1</v>
          </cell>
          <cell r="C1012">
            <v>3304</v>
          </cell>
          <cell r="D1012">
            <v>1</v>
          </cell>
          <cell r="E1012" t="str">
            <v>GUADALAJARA</v>
          </cell>
          <cell r="F1012" t="str">
            <v>Horche</v>
          </cell>
          <cell r="G1012" t="str">
            <v>HORCHE</v>
          </cell>
          <cell r="H1012" t="str">
            <v>PUNTO DE ATENCIÓN CONTINUADA (PAC)</v>
          </cell>
          <cell r="I1012" t="str">
            <v>CENTRO SALUD HORCHE</v>
          </cell>
        </row>
        <row r="1013">
          <cell r="A1013" t="str">
            <v>GUADALAJARAJadraqueJADRÁQUEPUNTO DE ATENCIÓN CONTINUADA (PAC)CENTRO SALUD JADRÁQUE</v>
          </cell>
          <cell r="B1013">
            <v>1</v>
          </cell>
          <cell r="C1013">
            <v>3305</v>
          </cell>
          <cell r="D1013">
            <v>1</v>
          </cell>
          <cell r="E1013" t="str">
            <v>GUADALAJARA</v>
          </cell>
          <cell r="F1013" t="str">
            <v>Jadraque</v>
          </cell>
          <cell r="G1013" t="str">
            <v>JADRÁQUE</v>
          </cell>
          <cell r="H1013" t="str">
            <v>PUNTO DE ATENCIÓN CONTINUADA (PAC)</v>
          </cell>
          <cell r="I1013" t="str">
            <v>CENTRO SALUD JADRÁQUE</v>
          </cell>
        </row>
        <row r="1014">
          <cell r="A1014" t="str">
            <v>GUADALAJARAMaranchónMARANCHÓNPUNTO DE ATENCIÓN CONTINUADA (PAC)CENTRO SALUD MARANCHÓN</v>
          </cell>
          <cell r="B1014">
            <v>1</v>
          </cell>
          <cell r="C1014">
            <v>3306</v>
          </cell>
          <cell r="D1014">
            <v>1</v>
          </cell>
          <cell r="E1014" t="str">
            <v>GUADALAJARA</v>
          </cell>
          <cell r="F1014" t="str">
            <v>Maranchón</v>
          </cell>
          <cell r="G1014" t="str">
            <v>MARANCHÓN</v>
          </cell>
          <cell r="H1014" t="str">
            <v>PUNTO DE ATENCIÓN CONTINUADA (PAC)</v>
          </cell>
          <cell r="I1014" t="str">
            <v>CENTRO SALUD MARANCHÓN</v>
          </cell>
        </row>
        <row r="1015">
          <cell r="A1015" t="str">
            <v>GUADALAJARAMarchamaloMARCHAMALOPUNTO DE ATENCIÓN CONTINUADA (PAC)CENTRO SALUD LA CAMPIÑA</v>
          </cell>
          <cell r="B1015">
            <v>1</v>
          </cell>
          <cell r="C1015">
            <v>3307</v>
          </cell>
          <cell r="D1015">
            <v>1</v>
          </cell>
          <cell r="E1015" t="str">
            <v>GUADALAJARA</v>
          </cell>
          <cell r="F1015" t="str">
            <v>Marchamalo</v>
          </cell>
          <cell r="G1015" t="str">
            <v>MARCHAMALO</v>
          </cell>
          <cell r="H1015" t="str">
            <v>PUNTO DE ATENCIÓN CONTINUADA (PAC)</v>
          </cell>
          <cell r="I1015" t="str">
            <v>CENTRO SALUD LA CAMPIÑA</v>
          </cell>
        </row>
        <row r="1016">
          <cell r="A1016" t="str">
            <v>GUADALAJARAMolina de AragónMOLINA DE ARAGÓNPUNTO DE ATENCIÓN CONTINUADA (PAC)CENTRO SALUD MOLINA DE ARAGÓN</v>
          </cell>
          <cell r="B1016">
            <v>1</v>
          </cell>
          <cell r="C1016">
            <v>3308</v>
          </cell>
          <cell r="D1016">
            <v>1</v>
          </cell>
          <cell r="E1016" t="str">
            <v>GUADALAJARA</v>
          </cell>
          <cell r="F1016" t="str">
            <v>Molina de Aragón</v>
          </cell>
          <cell r="G1016" t="str">
            <v>MOLINA DE ARAGÓN</v>
          </cell>
          <cell r="H1016" t="str">
            <v>PUNTO DE ATENCIÓN CONTINUADA (PAC)</v>
          </cell>
          <cell r="I1016" t="str">
            <v>CENTRO SALUD MOLINA DE ARAGÓN</v>
          </cell>
        </row>
        <row r="1017">
          <cell r="A1017" t="str">
            <v>GUADALAJARAMondéjarMONDÉJARPUNTO DE ATENCIÓN CONTINUADA (PAC)CENTRO SALUD MONDÉJAR</v>
          </cell>
          <cell r="B1017">
            <v>1</v>
          </cell>
          <cell r="C1017">
            <v>3309</v>
          </cell>
          <cell r="D1017">
            <v>1</v>
          </cell>
          <cell r="E1017" t="str">
            <v>GUADALAJARA</v>
          </cell>
          <cell r="F1017" t="str">
            <v>Mondéjar</v>
          </cell>
          <cell r="G1017" t="str">
            <v>MONDÉJAR</v>
          </cell>
          <cell r="H1017" t="str">
            <v>PUNTO DE ATENCIÓN CONTINUADA (PAC)</v>
          </cell>
          <cell r="I1017" t="str">
            <v>CENTRO SALUD MONDÉJAR</v>
          </cell>
        </row>
        <row r="1018">
          <cell r="A1018" t="str">
            <v>GUADALAJARAPastranaPASTRANAPUNTO DE ATENCIÓN CONTINUADA (PAC)CENTRO SALUD PASTRANA</v>
          </cell>
          <cell r="B1018">
            <v>1</v>
          </cell>
          <cell r="C1018">
            <v>3310</v>
          </cell>
          <cell r="D1018">
            <v>1</v>
          </cell>
          <cell r="E1018" t="str">
            <v>GUADALAJARA</v>
          </cell>
          <cell r="F1018" t="str">
            <v>Pastrana</v>
          </cell>
          <cell r="G1018" t="str">
            <v>PASTRANA</v>
          </cell>
          <cell r="H1018" t="str">
            <v>PUNTO DE ATENCIÓN CONTINUADA (PAC)</v>
          </cell>
          <cell r="I1018" t="str">
            <v>CENTRO SALUD PASTRANA</v>
          </cell>
        </row>
        <row r="1019">
          <cell r="A1019" t="str">
            <v>GUADALAJARAPobo de Dueñas, ElPOBO DE DUEÑAS (EL)PUNTO DE ATENCIÓN CONTINUADA (PAC)CENTRO SALUD EL POBO DE DUEÑAS</v>
          </cell>
          <cell r="B1019">
            <v>1</v>
          </cell>
          <cell r="C1019">
            <v>3311</v>
          </cell>
          <cell r="D1019">
            <v>1</v>
          </cell>
          <cell r="E1019" t="str">
            <v>GUADALAJARA</v>
          </cell>
          <cell r="F1019" t="str">
            <v>Pobo de Dueñas, El</v>
          </cell>
          <cell r="G1019" t="str">
            <v>POBO DE DUEÑAS (EL)</v>
          </cell>
          <cell r="H1019" t="str">
            <v>PUNTO DE ATENCIÓN CONTINUADA (PAC)</v>
          </cell>
          <cell r="I1019" t="str">
            <v>CENTRO SALUD EL POBO DE DUEÑAS</v>
          </cell>
        </row>
        <row r="1020">
          <cell r="A1020" t="str">
            <v>GUADALAJARASacedónSACEDÓNPUNTO DE ATENCIÓN CONTINUADA (PAC)CENTRO SALUD SACEDÓN</v>
          </cell>
          <cell r="B1020">
            <v>1</v>
          </cell>
          <cell r="C1020">
            <v>3312</v>
          </cell>
          <cell r="D1020">
            <v>1</v>
          </cell>
          <cell r="E1020" t="str">
            <v>GUADALAJARA</v>
          </cell>
          <cell r="F1020" t="str">
            <v>Sacedón</v>
          </cell>
          <cell r="G1020" t="str">
            <v>SACEDÓN</v>
          </cell>
          <cell r="H1020" t="str">
            <v>PUNTO DE ATENCIÓN CONTINUADA (PAC)</v>
          </cell>
          <cell r="I1020" t="str">
            <v>CENTRO SALUD SACEDÓN</v>
          </cell>
        </row>
        <row r="1021">
          <cell r="A1021" t="str">
            <v>GUADALAJARASigüenzaSIGÜENZAPUNTO DE ATENCIÓN CONTINUADA (PAC)CENTRO SALUD SIGÜENZA</v>
          </cell>
          <cell r="B1021">
            <v>1</v>
          </cell>
          <cell r="C1021">
            <v>3313</v>
          </cell>
          <cell r="D1021">
            <v>1</v>
          </cell>
          <cell r="E1021" t="str">
            <v>GUADALAJARA</v>
          </cell>
          <cell r="F1021" t="str">
            <v>Sigüenza</v>
          </cell>
          <cell r="G1021" t="str">
            <v>SIGÜENZA</v>
          </cell>
          <cell r="H1021" t="str">
            <v>PUNTO DE ATENCIÓN CONTINUADA (PAC)</v>
          </cell>
          <cell r="I1021" t="str">
            <v>CENTRO SALUD SIGÜENZA</v>
          </cell>
        </row>
        <row r="1022">
          <cell r="A1022" t="str">
            <v>GUADALAJARATamajónTAMAJÓNPUNTO DE ATENCIÓN CONTINUADA (PAC)CONSULTORIO LOCAL TAMAJÓN</v>
          </cell>
          <cell r="B1022">
            <v>1</v>
          </cell>
          <cell r="C1022">
            <v>3314</v>
          </cell>
          <cell r="D1022">
            <v>1</v>
          </cell>
          <cell r="E1022" t="str">
            <v>GUADALAJARA</v>
          </cell>
          <cell r="F1022" t="str">
            <v>Tamajón</v>
          </cell>
          <cell r="G1022" t="str">
            <v>TAMAJÓN</v>
          </cell>
          <cell r="H1022" t="str">
            <v>PUNTO DE ATENCIÓN CONTINUADA (PAC)</v>
          </cell>
          <cell r="I1022" t="str">
            <v>CONSULTORIO LOCAL TAMAJÓN</v>
          </cell>
        </row>
        <row r="1023">
          <cell r="A1023" t="str">
            <v>GUADALAJARAVillanueva de AlcorónVILLANUEVA DE ALCORÓNPUNTO DE ATENCIÓN CONTINUADA (PAC)CENTRO SALUD VILLANUEVA DE ALCORÓN</v>
          </cell>
          <cell r="B1023">
            <v>1</v>
          </cell>
          <cell r="C1023">
            <v>3315</v>
          </cell>
          <cell r="D1023">
            <v>1</v>
          </cell>
          <cell r="E1023" t="str">
            <v>GUADALAJARA</v>
          </cell>
          <cell r="F1023" t="str">
            <v>Villanueva de Alcorón</v>
          </cell>
          <cell r="G1023" t="str">
            <v>VILLANUEVA DE ALCORÓN</v>
          </cell>
          <cell r="H1023" t="str">
            <v>PUNTO DE ATENCIÓN CONTINUADA (PAC)</v>
          </cell>
          <cell r="I1023" t="str">
            <v>CENTRO SALUD VILLANUEVA DE ALCORÓN</v>
          </cell>
        </row>
        <row r="1024">
          <cell r="A1024" t="str">
            <v>GUADALAJARAYunquera de HenaresYUNQUERA DE HENARESPUNTO DE ATENCIÓN CONTINUADA (PAC)CENTRO SALUD YUNQUERA DE HENARES</v>
          </cell>
          <cell r="B1024">
            <v>1</v>
          </cell>
          <cell r="C1024">
            <v>3316</v>
          </cell>
          <cell r="D1024">
            <v>1</v>
          </cell>
          <cell r="E1024" t="str">
            <v>GUADALAJARA</v>
          </cell>
          <cell r="F1024" t="str">
            <v>Yunquera de Henares</v>
          </cell>
          <cell r="G1024" t="str">
            <v>YUNQUERA DE HENARES</v>
          </cell>
          <cell r="H1024" t="str">
            <v>PUNTO DE ATENCIÓN CONTINUADA (PAC)</v>
          </cell>
          <cell r="I1024" t="str">
            <v>CENTRO SALUD YUNQUERA DE HENARES</v>
          </cell>
        </row>
        <row r="1025">
          <cell r="A1025" t="str">
            <v>TOLEDOAldeanueva de San BartoloméALDEANUEVA DE SAN BARTOLOMÉPUNTO DE ATENCIÓN CONTINUADA (PAC)CENTRO SALUD ALDEANUEVA DE SAN BARTOLOMÉ</v>
          </cell>
          <cell r="B1025">
            <v>1</v>
          </cell>
          <cell r="C1025">
            <v>3317</v>
          </cell>
          <cell r="D1025">
            <v>1</v>
          </cell>
          <cell r="E1025" t="str">
            <v>TOLEDO</v>
          </cell>
          <cell r="F1025" t="str">
            <v>Aldeanueva de San Bartolomé</v>
          </cell>
          <cell r="G1025" t="str">
            <v>ALDEANUEVA DE SAN BARTOLOMÉ</v>
          </cell>
          <cell r="H1025" t="str">
            <v>PUNTO DE ATENCIÓN CONTINUADA (PAC)</v>
          </cell>
          <cell r="I1025" t="str">
            <v>CENTRO SALUD ALDEANUEVA DE SAN BARTOLOMÉ</v>
          </cell>
        </row>
        <row r="1026">
          <cell r="A1026" t="str">
            <v>TOLEDOAñover de TajoAÑOVER DE TAJOPUNTO DE ATENCIÓN CONTINUADA (PAC)CENTRO SALUD AÑOVER DE TAJO</v>
          </cell>
          <cell r="B1026">
            <v>1</v>
          </cell>
          <cell r="C1026">
            <v>3318</v>
          </cell>
          <cell r="D1026">
            <v>1</v>
          </cell>
          <cell r="E1026" t="str">
            <v>TOLEDO</v>
          </cell>
          <cell r="F1026" t="str">
            <v>Añover de Tajo</v>
          </cell>
          <cell r="G1026" t="str">
            <v>AÑOVER DE TAJO</v>
          </cell>
          <cell r="H1026" t="str">
            <v>PUNTO DE ATENCIÓN CONTINUADA (PAC)</v>
          </cell>
          <cell r="I1026" t="str">
            <v>CENTRO SALUD AÑOVER DE TAJO</v>
          </cell>
        </row>
        <row r="1027">
          <cell r="A1027" t="str">
            <v>TOLEDOBargasBARGASPUNTO DE ATENCIÓN CONTINUADA (PAC)CENTRO SALUD PEDRO FUENTE - BARGAS</v>
          </cell>
          <cell r="B1027">
            <v>1</v>
          </cell>
          <cell r="C1027">
            <v>3319</v>
          </cell>
          <cell r="D1027">
            <v>1</v>
          </cell>
          <cell r="E1027" t="str">
            <v>TOLEDO</v>
          </cell>
          <cell r="F1027" t="str">
            <v>Bargas</v>
          </cell>
          <cell r="G1027" t="str">
            <v>BARGAS</v>
          </cell>
          <cell r="H1027" t="str">
            <v>PUNTO DE ATENCIÓN CONTINUADA (PAC)</v>
          </cell>
          <cell r="I1027" t="str">
            <v>CENTRO SALUD PEDRO FUENTE - BARGAS</v>
          </cell>
        </row>
        <row r="1028">
          <cell r="A1028" t="str">
            <v>TOLEDOBelvís de la JaraBELVÍS DE LA JARAPUNTO DE ATENCIÓN CONTINUADA (PAC)CENTRO SALUD BELVÍS DE LA JARA</v>
          </cell>
          <cell r="B1028">
            <v>1</v>
          </cell>
          <cell r="C1028">
            <v>3320</v>
          </cell>
          <cell r="D1028">
            <v>1</v>
          </cell>
          <cell r="E1028" t="str">
            <v>TOLEDO</v>
          </cell>
          <cell r="F1028" t="str">
            <v>Belvís de la Jara</v>
          </cell>
          <cell r="G1028" t="str">
            <v>BELVÍS DE LA JARA</v>
          </cell>
          <cell r="H1028" t="str">
            <v>PUNTO DE ATENCIÓN CONTINUADA (PAC)</v>
          </cell>
          <cell r="I1028" t="str">
            <v>CENTRO SALUD BELVÍS DE LA JARA</v>
          </cell>
        </row>
        <row r="1029">
          <cell r="A1029" t="str">
            <v>TOLEDOCamarenaCAMARENAPUNTO DE ATENCIÓN CONTINUADA (PAC)CENTRO SALUD CAMARENA</v>
          </cell>
          <cell r="B1029">
            <v>1</v>
          </cell>
          <cell r="C1029">
            <v>3321</v>
          </cell>
          <cell r="D1029">
            <v>1</v>
          </cell>
          <cell r="E1029" t="str">
            <v>TOLEDO</v>
          </cell>
          <cell r="F1029" t="str">
            <v>Camarena</v>
          </cell>
          <cell r="G1029" t="str">
            <v>CAMARENA</v>
          </cell>
          <cell r="H1029" t="str">
            <v>PUNTO DE ATENCIÓN CONTINUADA (PAC)</v>
          </cell>
          <cell r="I1029" t="str">
            <v>CENTRO SALUD CAMARENA</v>
          </cell>
        </row>
        <row r="1030">
          <cell r="A1030" t="str">
            <v>TOLEDOCastillo de BayuelaCASTILLO DE BAYUELAPUNTO DE ATENCIÓN CONTINUADA (PAC)CENTRO SALUD SIERRA SAN VICENTE</v>
          </cell>
          <cell r="B1030">
            <v>1</v>
          </cell>
          <cell r="C1030">
            <v>3322</v>
          </cell>
          <cell r="D1030">
            <v>1</v>
          </cell>
          <cell r="E1030" t="str">
            <v>TOLEDO</v>
          </cell>
          <cell r="F1030" t="str">
            <v>Castillo de Bayuela</v>
          </cell>
          <cell r="G1030" t="str">
            <v>CASTILLO DE BAYUELA</v>
          </cell>
          <cell r="H1030" t="str">
            <v>PUNTO DE ATENCIÓN CONTINUADA (PAC)</v>
          </cell>
          <cell r="I1030" t="str">
            <v>CENTRO SALUD SIERRA SAN VICENTE</v>
          </cell>
        </row>
        <row r="1031">
          <cell r="A1031" t="str">
            <v>TOLEDOCebollaCEBOLLAPUNTO DE ATENCIÓN CONTINUADA (PAC)CENTRO SALUD CEBOLLA</v>
          </cell>
          <cell r="B1031">
            <v>1</v>
          </cell>
          <cell r="C1031">
            <v>3323</v>
          </cell>
          <cell r="D1031">
            <v>1</v>
          </cell>
          <cell r="E1031" t="str">
            <v>TOLEDO</v>
          </cell>
          <cell r="F1031" t="str">
            <v>Cebolla</v>
          </cell>
          <cell r="G1031" t="str">
            <v>CEBOLLA</v>
          </cell>
          <cell r="H1031" t="str">
            <v>PUNTO DE ATENCIÓN CONTINUADA (PAC)</v>
          </cell>
          <cell r="I1031" t="str">
            <v>CENTRO SALUD CEBOLLA</v>
          </cell>
        </row>
        <row r="1032">
          <cell r="A1032" t="str">
            <v>TOLEDOConsuegraCONSUEGRAPUNTO DE ATENCIÓN CONTINUADA (PAC)CENTRO SALUD CONSUEGRA</v>
          </cell>
          <cell r="B1032">
            <v>1</v>
          </cell>
          <cell r="C1032">
            <v>3324</v>
          </cell>
          <cell r="D1032">
            <v>1</v>
          </cell>
          <cell r="E1032" t="str">
            <v>TOLEDO</v>
          </cell>
          <cell r="F1032" t="str">
            <v>Consuegra</v>
          </cell>
          <cell r="G1032" t="str">
            <v>CONSUEGRA</v>
          </cell>
          <cell r="H1032" t="str">
            <v>PUNTO DE ATENCIÓN CONTINUADA (PAC)</v>
          </cell>
          <cell r="I1032" t="str">
            <v>CENTRO SALUD CONSUEGRA</v>
          </cell>
        </row>
        <row r="1033">
          <cell r="A1033" t="str">
            <v>TOLEDOCorral de AlmaguerCORRAL DE ALMAGUERPUNTO DE ATENCIÓN CONTINUADA (PAC)CENTRO SALUD CORRAL DE ALMAGUER</v>
          </cell>
          <cell r="B1033">
            <v>1</v>
          </cell>
          <cell r="C1033">
            <v>3325</v>
          </cell>
          <cell r="D1033">
            <v>1</v>
          </cell>
          <cell r="E1033" t="str">
            <v>TOLEDO</v>
          </cell>
          <cell r="F1033" t="str">
            <v>Corral de Almaguer</v>
          </cell>
          <cell r="G1033" t="str">
            <v>CORRAL DE ALMAGUER</v>
          </cell>
          <cell r="H1033" t="str">
            <v>PUNTO DE ATENCIÓN CONTINUADA (PAC)</v>
          </cell>
          <cell r="I1033" t="str">
            <v>CENTRO SALUD CORRAL DE ALMAGUER</v>
          </cell>
        </row>
        <row r="1034">
          <cell r="A1034" t="str">
            <v>TOLEDOEscalonaESCALONAPUNTO DE ATENCIÓN CONTINUADA (PAC)CENTRO SALUD JULIA TUDERO</v>
          </cell>
          <cell r="B1034">
            <v>1</v>
          </cell>
          <cell r="C1034">
            <v>3326</v>
          </cell>
          <cell r="D1034">
            <v>1</v>
          </cell>
          <cell r="E1034" t="str">
            <v>TOLEDO</v>
          </cell>
          <cell r="F1034" t="str">
            <v>Escalona</v>
          </cell>
          <cell r="G1034" t="str">
            <v>ESCALONA</v>
          </cell>
          <cell r="H1034" t="str">
            <v>PUNTO DE ATENCIÓN CONTINUADA (PAC)</v>
          </cell>
          <cell r="I1034" t="str">
            <v>CENTRO SALUD JULIA TUDERO</v>
          </cell>
        </row>
        <row r="1035">
          <cell r="A1035" t="str">
            <v>TOLEDOEsquiviasESQUIVIASPUNTO DE ATENCIÓN CONTINUADA (PAC)CENTRO SALUD ESQUIVIAS</v>
          </cell>
          <cell r="B1035">
            <v>1</v>
          </cell>
          <cell r="C1035">
            <v>3327</v>
          </cell>
          <cell r="D1035">
            <v>1</v>
          </cell>
          <cell r="E1035" t="str">
            <v>TOLEDO</v>
          </cell>
          <cell r="F1035" t="str">
            <v>Esquivias</v>
          </cell>
          <cell r="G1035" t="str">
            <v>ESQUIVIAS</v>
          </cell>
          <cell r="H1035" t="str">
            <v>PUNTO DE ATENCIÓN CONTINUADA (PAC)</v>
          </cell>
          <cell r="I1035" t="str">
            <v>CENTRO SALUD ESQUIVIAS</v>
          </cell>
        </row>
        <row r="1036">
          <cell r="A1036" t="str">
            <v>TOLEDOFuensalidaFUENSALIDAPUNTO DE ATENCIÓN CONTINUADA (PAC)CENTRO SALUD FUENSALIDA</v>
          </cell>
          <cell r="B1036">
            <v>1</v>
          </cell>
          <cell r="C1036">
            <v>3328</v>
          </cell>
          <cell r="D1036">
            <v>1</v>
          </cell>
          <cell r="E1036" t="str">
            <v>TOLEDO</v>
          </cell>
          <cell r="F1036" t="str">
            <v>Fuensalida</v>
          </cell>
          <cell r="G1036" t="str">
            <v>FUENSALIDA</v>
          </cell>
          <cell r="H1036" t="str">
            <v>PUNTO DE ATENCIÓN CONTINUADA (PAC)</v>
          </cell>
          <cell r="I1036" t="str">
            <v>CENTRO SALUD FUENSALIDA</v>
          </cell>
        </row>
        <row r="1037">
          <cell r="A1037" t="str">
            <v>TOLEDOIllescasILLESCASPUNTO DE ATENCIÓN CONTINUADA (PAC)CENTRO SALUD ILLESCAS</v>
          </cell>
          <cell r="B1037">
            <v>1</v>
          </cell>
          <cell r="C1037">
            <v>3329</v>
          </cell>
          <cell r="D1037">
            <v>1</v>
          </cell>
          <cell r="E1037" t="str">
            <v>TOLEDO</v>
          </cell>
          <cell r="F1037" t="str">
            <v>Illescas</v>
          </cell>
          <cell r="G1037" t="str">
            <v>ILLESCAS</v>
          </cell>
          <cell r="H1037" t="str">
            <v>PUNTO DE ATENCIÓN CONTINUADA (PAC)</v>
          </cell>
          <cell r="I1037" t="str">
            <v>CENTRO SALUD ILLESCAS</v>
          </cell>
        </row>
        <row r="1038">
          <cell r="A1038" t="str">
            <v>TOLEDOMadridejosMADRIDEJOSPUNTO DE ATENCIÓN CONTINUADA (PAC)CENTRO SALUD MADRIDEJOS</v>
          </cell>
          <cell r="B1038">
            <v>1</v>
          </cell>
          <cell r="C1038">
            <v>3330</v>
          </cell>
          <cell r="D1038">
            <v>1</v>
          </cell>
          <cell r="E1038" t="str">
            <v>TOLEDO</v>
          </cell>
          <cell r="F1038" t="str">
            <v>Madridejos</v>
          </cell>
          <cell r="G1038" t="str">
            <v>MADRIDEJOS</v>
          </cell>
          <cell r="H1038" t="str">
            <v>PUNTO DE ATENCIÓN CONTINUADA (PAC)</v>
          </cell>
          <cell r="I1038" t="str">
            <v>CENTRO SALUD MADRIDEJOS</v>
          </cell>
        </row>
        <row r="1039">
          <cell r="A1039" t="str">
            <v>TOLEDOMenasalbasMENASALBASPUNTO DE ATENCIÓN CONTINUADA (PAC)CENTRO SALUD MENASALBAS</v>
          </cell>
          <cell r="B1039">
            <v>1</v>
          </cell>
          <cell r="C1039">
            <v>3331</v>
          </cell>
          <cell r="D1039">
            <v>1</v>
          </cell>
          <cell r="E1039" t="str">
            <v>TOLEDO</v>
          </cell>
          <cell r="F1039" t="str">
            <v>Menasalbas</v>
          </cell>
          <cell r="G1039" t="str">
            <v>MENASALBAS</v>
          </cell>
          <cell r="H1039" t="str">
            <v>PUNTO DE ATENCIÓN CONTINUADA (PAC)</v>
          </cell>
          <cell r="I1039" t="str">
            <v>CENTRO SALUD MENASALBAS</v>
          </cell>
        </row>
        <row r="1040">
          <cell r="A1040" t="str">
            <v>TOLEDOMoraMORAPUNTO DE ATENCIÓN CONTINUADA (PAC)CENTRO SALUD MORA</v>
          </cell>
          <cell r="B1040">
            <v>1</v>
          </cell>
          <cell r="C1040">
            <v>3332</v>
          </cell>
          <cell r="D1040">
            <v>1</v>
          </cell>
          <cell r="E1040" t="str">
            <v>TOLEDO</v>
          </cell>
          <cell r="F1040" t="str">
            <v>Mora</v>
          </cell>
          <cell r="G1040" t="str">
            <v>MORA</v>
          </cell>
          <cell r="H1040" t="str">
            <v>PUNTO DE ATENCIÓN CONTINUADA (PAC)</v>
          </cell>
          <cell r="I1040" t="str">
            <v>CENTRO SALUD MORA</v>
          </cell>
        </row>
        <row r="1041">
          <cell r="A1041" t="str">
            <v>TOLEDONava de Ricomalillo, LaNAVA DE RICOMALILLO (LA)PUNTO DE ATENCIÓN CONTINUADA (PAC)CENTRO SALUD LA NAVA DE RICOMALILLO</v>
          </cell>
          <cell r="B1041">
            <v>1</v>
          </cell>
          <cell r="C1041">
            <v>3333</v>
          </cell>
          <cell r="D1041">
            <v>1</v>
          </cell>
          <cell r="E1041" t="str">
            <v>TOLEDO</v>
          </cell>
          <cell r="F1041" t="str">
            <v>Nava de Ricomalillo, La</v>
          </cell>
          <cell r="G1041" t="str">
            <v>NAVA DE RICOMALILLO (LA)</v>
          </cell>
          <cell r="H1041" t="str">
            <v>PUNTO DE ATENCIÓN CONTINUADA (PAC)</v>
          </cell>
          <cell r="I1041" t="str">
            <v>CENTRO SALUD LA NAVA DE RICOMALILLO</v>
          </cell>
        </row>
        <row r="1042">
          <cell r="A1042" t="str">
            <v>TOLEDONavahermosaNAVAHERMOSAPUNTO DE ATENCIÓN CONTINUADA (PAC)CENTRO SALUD NAVAHERMOSA</v>
          </cell>
          <cell r="B1042">
            <v>1</v>
          </cell>
          <cell r="C1042">
            <v>3334</v>
          </cell>
          <cell r="D1042">
            <v>1</v>
          </cell>
          <cell r="E1042" t="str">
            <v>TOLEDO</v>
          </cell>
          <cell r="F1042" t="str">
            <v>Navahermosa</v>
          </cell>
          <cell r="G1042" t="str">
            <v>NAVAHERMOSA</v>
          </cell>
          <cell r="H1042" t="str">
            <v>PUNTO DE ATENCIÓN CONTINUADA (PAC)</v>
          </cell>
          <cell r="I1042" t="str">
            <v>CENTRO SALUD NAVAHERMOSA</v>
          </cell>
        </row>
        <row r="1043">
          <cell r="A1043" t="str">
            <v>TOLEDONavalmorales, LosNAVALMORALES (LOS)PUNTO DE ATENCIÓN CONTINUADA (PAC)CENTRO SALUD LOS NAVALMORALES</v>
          </cell>
          <cell r="B1043">
            <v>1</v>
          </cell>
          <cell r="C1043">
            <v>3335</v>
          </cell>
          <cell r="D1043">
            <v>1</v>
          </cell>
          <cell r="E1043" t="str">
            <v>TOLEDO</v>
          </cell>
          <cell r="F1043" t="str">
            <v>Navalmorales, Los</v>
          </cell>
          <cell r="G1043" t="str">
            <v>NAVALMORALES (LOS)</v>
          </cell>
          <cell r="H1043" t="str">
            <v>PUNTO DE ATENCIÓN CONTINUADA (PAC)</v>
          </cell>
          <cell r="I1043" t="str">
            <v>CENTRO SALUD LOS NAVALMORALES</v>
          </cell>
        </row>
        <row r="1044">
          <cell r="A1044" t="str">
            <v>TOLEDONavamorcuendeNAVAMORCUENDEPUNTO DE ATENCIÓN CONTINUADA (PAC)CENTRO SALUD NAVAMORCUENDE</v>
          </cell>
          <cell r="B1044">
            <v>1</v>
          </cell>
          <cell r="C1044">
            <v>3336</v>
          </cell>
          <cell r="D1044">
            <v>1</v>
          </cell>
          <cell r="E1044" t="str">
            <v>TOLEDO</v>
          </cell>
          <cell r="F1044" t="str">
            <v>Navamorcuende</v>
          </cell>
          <cell r="G1044" t="str">
            <v>NAVAMORCUENDE</v>
          </cell>
          <cell r="H1044" t="str">
            <v>PUNTO DE ATENCIÓN CONTINUADA (PAC)</v>
          </cell>
          <cell r="I1044" t="str">
            <v>CENTRO SALUD NAVAMORCUENDE</v>
          </cell>
        </row>
        <row r="1045">
          <cell r="A1045" t="str">
            <v>TOLEDONoblejasNOBLEJASPUNTO DE ATENCIÓN CONTINUADA (PAC)CENTRO SALUD NOBLEJAS</v>
          </cell>
          <cell r="B1045">
            <v>1</v>
          </cell>
          <cell r="C1045">
            <v>3337</v>
          </cell>
          <cell r="D1045">
            <v>1</v>
          </cell>
          <cell r="E1045" t="str">
            <v>TOLEDO</v>
          </cell>
          <cell r="F1045" t="str">
            <v>Noblejas</v>
          </cell>
          <cell r="G1045" t="str">
            <v>NOBLEJAS</v>
          </cell>
          <cell r="H1045" t="str">
            <v>PUNTO DE ATENCIÓN CONTINUADA (PAC)</v>
          </cell>
          <cell r="I1045" t="str">
            <v>CENTRO SALUD NOBLEJAS</v>
          </cell>
        </row>
        <row r="1046">
          <cell r="A1046" t="str">
            <v>TOLEDOOcañaOCAÑAPUNTO DE ATENCIÓN CONTINUADA (PAC)CENTRO SALUD OCAÑA</v>
          </cell>
          <cell r="B1046">
            <v>1</v>
          </cell>
          <cell r="C1046">
            <v>3338</v>
          </cell>
          <cell r="D1046">
            <v>1</v>
          </cell>
          <cell r="E1046" t="str">
            <v>TOLEDO</v>
          </cell>
          <cell r="F1046" t="str">
            <v>Ocaña</v>
          </cell>
          <cell r="G1046" t="str">
            <v>OCAÑA</v>
          </cell>
          <cell r="H1046" t="str">
            <v>PUNTO DE ATENCIÓN CONTINUADA (PAC)</v>
          </cell>
          <cell r="I1046" t="str">
            <v>CENTRO SALUD OCAÑA</v>
          </cell>
        </row>
        <row r="1047">
          <cell r="A1047" t="str">
            <v>TOLEDOOropesaOROPESAPUNTO DE ATENCIÓN CONTINUADA (PAC)CENTRO SALUD OROPESA</v>
          </cell>
          <cell r="B1047">
            <v>1</v>
          </cell>
          <cell r="C1047">
            <v>3339</v>
          </cell>
          <cell r="D1047">
            <v>1</v>
          </cell>
          <cell r="E1047" t="str">
            <v>TOLEDO</v>
          </cell>
          <cell r="F1047" t="str">
            <v>Oropesa</v>
          </cell>
          <cell r="G1047" t="str">
            <v>OROPESA</v>
          </cell>
          <cell r="H1047" t="str">
            <v>PUNTO DE ATENCIÓN CONTINUADA (PAC)</v>
          </cell>
          <cell r="I1047" t="str">
            <v>CENTRO SALUD OROPESA</v>
          </cell>
        </row>
        <row r="1048">
          <cell r="A1048" t="str">
            <v>TOLEDOPolánPOLÁNPUNTO DE ATENCIÓN CONTINUADA (PAC)CENTRO SALUD POLAN</v>
          </cell>
          <cell r="B1048">
            <v>1</v>
          </cell>
          <cell r="C1048">
            <v>3340</v>
          </cell>
          <cell r="D1048">
            <v>1</v>
          </cell>
          <cell r="E1048" t="str">
            <v>TOLEDO</v>
          </cell>
          <cell r="F1048" t="str">
            <v>Polán</v>
          </cell>
          <cell r="G1048" t="str">
            <v>POLÁN</v>
          </cell>
          <cell r="H1048" t="str">
            <v>PUNTO DE ATENCIÓN CONTINUADA (PAC)</v>
          </cell>
          <cell r="I1048" t="str">
            <v>CENTRO SALUD POLAN</v>
          </cell>
        </row>
        <row r="1049">
          <cell r="A1049" t="str">
            <v>TOLEDOPuebla de Montalbán, LaPUEBLA DE MONTALBÁN (LA)PUNTO DE ATENCIÓN CONTINUADA (PAC)CENTRO SALUD PUEBLA MONTALBÁN</v>
          </cell>
          <cell r="B1049">
            <v>1</v>
          </cell>
          <cell r="C1049">
            <v>3341</v>
          </cell>
          <cell r="D1049">
            <v>1</v>
          </cell>
          <cell r="E1049" t="str">
            <v>TOLEDO</v>
          </cell>
          <cell r="F1049" t="str">
            <v>Puebla de Montalbán, La</v>
          </cell>
          <cell r="G1049" t="str">
            <v>PUEBLA DE MONTALBÁN (LA)</v>
          </cell>
          <cell r="H1049" t="str">
            <v>PUNTO DE ATENCIÓN CONTINUADA (PAC)</v>
          </cell>
          <cell r="I1049" t="str">
            <v>CENTRO SALUD PUEBLA MONTALBÁN</v>
          </cell>
        </row>
        <row r="1050">
          <cell r="A1050" t="str">
            <v>TOLEDOPueblanueva, LaPUEBLANUEVA (LA)PUNTO DE ATENCIÓN CONTINUADA (PAC)CENTRO SALUD LA PUEBLANUEVA</v>
          </cell>
          <cell r="B1050">
            <v>1</v>
          </cell>
          <cell r="C1050">
            <v>3342</v>
          </cell>
          <cell r="D1050">
            <v>1</v>
          </cell>
          <cell r="E1050" t="str">
            <v>TOLEDO</v>
          </cell>
          <cell r="F1050" t="str">
            <v>Pueblanueva, La</v>
          </cell>
          <cell r="G1050" t="str">
            <v>PUEBLANUEVA (LA)</v>
          </cell>
          <cell r="H1050" t="str">
            <v>PUNTO DE ATENCIÓN CONTINUADA (PAC)</v>
          </cell>
          <cell r="I1050" t="str">
            <v>CENTRO SALUD LA PUEBLANUEVA</v>
          </cell>
        </row>
        <row r="1051">
          <cell r="A1051" t="str">
            <v>TOLEDOPuente del Arzobispo, ElPUENTE DEL ARZOBISPO (EL)PUNTO DE ATENCIÓN CONTINUADA (PAC)CENTRO SALUD PUENTE DEL ARZOBISPO</v>
          </cell>
          <cell r="B1051">
            <v>1</v>
          </cell>
          <cell r="C1051">
            <v>3343</v>
          </cell>
          <cell r="D1051">
            <v>1</v>
          </cell>
          <cell r="E1051" t="str">
            <v>TOLEDO</v>
          </cell>
          <cell r="F1051" t="str">
            <v>Puente del Arzobispo, El</v>
          </cell>
          <cell r="G1051" t="str">
            <v>PUENTE DEL ARZOBISPO (EL)</v>
          </cell>
          <cell r="H1051" t="str">
            <v>PUNTO DE ATENCIÓN CONTINUADA (PAC)</v>
          </cell>
          <cell r="I1051" t="str">
            <v>CENTRO SALUD PUENTE DEL ARZOBISPO</v>
          </cell>
        </row>
        <row r="1052">
          <cell r="A1052" t="str">
            <v>TOLEDOQuintanar de la OrdenQUINTANAR DE LA ORDENPUNTO DE ATENCIÓN CONTINUADA (PAC)CENTRO SALUD QUINTANAR DE LA ORDEN</v>
          </cell>
          <cell r="B1052">
            <v>1</v>
          </cell>
          <cell r="C1052">
            <v>3344</v>
          </cell>
          <cell r="D1052">
            <v>1</v>
          </cell>
          <cell r="E1052" t="str">
            <v>TOLEDO</v>
          </cell>
          <cell r="F1052" t="str">
            <v>Quintanar de la Orden</v>
          </cell>
          <cell r="G1052" t="str">
            <v>QUINTANAR DE LA ORDEN</v>
          </cell>
          <cell r="H1052" t="str">
            <v>PUNTO DE ATENCIÓN CONTINUADA (PAC)</v>
          </cell>
          <cell r="I1052" t="str">
            <v>CENTRO SALUD QUINTANAR DE LA ORDEN</v>
          </cell>
        </row>
        <row r="1053">
          <cell r="A1053" t="str">
            <v>TOLEDOSanta Cruz de la ZarzaSANTA CRUZ DE LA ZARZAPUNTO DE ATENCIÓN CONTINUADA (PAC)CENTRO SALUD SANTA CRUZ ZARZA</v>
          </cell>
          <cell r="B1053">
            <v>1</v>
          </cell>
          <cell r="C1053">
            <v>3345</v>
          </cell>
          <cell r="D1053">
            <v>1</v>
          </cell>
          <cell r="E1053" t="str">
            <v>TOLEDO</v>
          </cell>
          <cell r="F1053" t="str">
            <v>Santa Cruz de la Zarza</v>
          </cell>
          <cell r="G1053" t="str">
            <v>SANTA CRUZ DE LA ZARZA</v>
          </cell>
          <cell r="H1053" t="str">
            <v>PUNTO DE ATENCIÓN CONTINUADA (PAC)</v>
          </cell>
          <cell r="I1053" t="str">
            <v>CENTRO SALUD SANTA CRUZ ZARZA</v>
          </cell>
        </row>
        <row r="1054">
          <cell r="A1054" t="str">
            <v>TOLEDOSanta OlallaSANTA OLALLAPUNTO DE ATENCIÓN CONTINUADA (PAC)CENTRO SALUD SANTA OLALLA</v>
          </cell>
          <cell r="B1054">
            <v>1</v>
          </cell>
          <cell r="C1054">
            <v>3346</v>
          </cell>
          <cell r="D1054">
            <v>1</v>
          </cell>
          <cell r="E1054" t="str">
            <v>TOLEDO</v>
          </cell>
          <cell r="F1054" t="str">
            <v>Santa Olalla</v>
          </cell>
          <cell r="G1054" t="str">
            <v>SANTA OLALLA</v>
          </cell>
          <cell r="H1054" t="str">
            <v>PUNTO DE ATENCIÓN CONTINUADA (PAC)</v>
          </cell>
          <cell r="I1054" t="str">
            <v>CENTRO SALUD SANTA OLALLA</v>
          </cell>
        </row>
        <row r="1055">
          <cell r="A1055" t="str">
            <v>TOLEDOSeseñaSESEÑAPUNTO DE ATENCIÓN CONTINUADA (PAC)CENTRO SALUD SESEÑA</v>
          </cell>
          <cell r="B1055">
            <v>1</v>
          </cell>
          <cell r="C1055">
            <v>3347</v>
          </cell>
          <cell r="D1055">
            <v>1</v>
          </cell>
          <cell r="E1055" t="str">
            <v>TOLEDO</v>
          </cell>
          <cell r="F1055" t="str">
            <v>Seseña</v>
          </cell>
          <cell r="G1055" t="str">
            <v>SESEÑA</v>
          </cell>
          <cell r="H1055" t="str">
            <v>PUNTO DE ATENCIÓN CONTINUADA (PAC)</v>
          </cell>
          <cell r="I1055" t="str">
            <v>CENTRO SALUD SESEÑA</v>
          </cell>
        </row>
        <row r="1056">
          <cell r="A1056" t="str">
            <v>TOLEDOSonsecaSONSECAPUNTO DE ATENCIÓN CONTINUADA (PAC)CENTRO SALUD SONSECA</v>
          </cell>
          <cell r="B1056">
            <v>1</v>
          </cell>
          <cell r="C1056">
            <v>3348</v>
          </cell>
          <cell r="D1056">
            <v>1</v>
          </cell>
          <cell r="E1056" t="str">
            <v>TOLEDO</v>
          </cell>
          <cell r="F1056" t="str">
            <v>Sonseca</v>
          </cell>
          <cell r="G1056" t="str">
            <v>SONSECA</v>
          </cell>
          <cell r="H1056" t="str">
            <v>PUNTO DE ATENCIÓN CONTINUADA (PAC)</v>
          </cell>
          <cell r="I1056" t="str">
            <v>CENTRO SALUD SONSECA</v>
          </cell>
        </row>
        <row r="1057">
          <cell r="A1057" t="str">
            <v>TOLEDOTalavera de la ReinaTALAVERA DE LA REINAPUNTO DE ATENCIÓN CONTINUADA (PAC)CENTRO SALUD TALAVERA 1 - CENTRO</v>
          </cell>
          <cell r="B1057">
            <v>1</v>
          </cell>
          <cell r="C1057">
            <v>3349</v>
          </cell>
          <cell r="D1057">
            <v>1</v>
          </cell>
          <cell r="E1057" t="str">
            <v>TOLEDO</v>
          </cell>
          <cell r="F1057" t="str">
            <v>Talavera de la Reina</v>
          </cell>
          <cell r="G1057" t="str">
            <v>TALAVERA DE LA REINA</v>
          </cell>
          <cell r="H1057" t="str">
            <v>PUNTO DE ATENCIÓN CONTINUADA (PAC)</v>
          </cell>
          <cell r="I1057" t="str">
            <v>CENTRO SALUD TALAVERA 1 - CENTRO</v>
          </cell>
        </row>
        <row r="1058">
          <cell r="A1058" t="str">
            <v>TOLEDOTemblequeTEMBLEQUEPUNTO DE ATENCIÓN CONTINUADA (PAC)CENTRO SALUD TEMBLEQUE</v>
          </cell>
          <cell r="B1058">
            <v>1</v>
          </cell>
          <cell r="C1058">
            <v>3350</v>
          </cell>
          <cell r="D1058">
            <v>1</v>
          </cell>
          <cell r="E1058" t="str">
            <v>TOLEDO</v>
          </cell>
          <cell r="F1058" t="str">
            <v>Tembleque</v>
          </cell>
          <cell r="G1058" t="str">
            <v>TEMBLEQUE</v>
          </cell>
          <cell r="H1058" t="str">
            <v>PUNTO DE ATENCIÓN CONTINUADA (PAC)</v>
          </cell>
          <cell r="I1058" t="str">
            <v>CENTRO SALUD TEMBLEQUE</v>
          </cell>
        </row>
        <row r="1059">
          <cell r="A1059" t="str">
            <v>TOLEDOToledoTOLEDOPUNTO DE ATENCIÓN CONTINUADA (PAC)CENTRO SALUD SANTA MARÍA BENQUERENCIA</v>
          </cell>
          <cell r="B1059">
            <v>1</v>
          </cell>
          <cell r="C1059">
            <v>3352</v>
          </cell>
          <cell r="D1059">
            <v>1</v>
          </cell>
          <cell r="E1059" t="str">
            <v>TOLEDO</v>
          </cell>
          <cell r="F1059" t="str">
            <v>Toledo</v>
          </cell>
          <cell r="G1059" t="str">
            <v>TOLEDO</v>
          </cell>
          <cell r="H1059" t="str">
            <v>PUNTO DE ATENCIÓN CONTINUADA (PAC)</v>
          </cell>
          <cell r="I1059" t="str">
            <v>CENTRO SALUD SANTA MARÍA BENQUERENCIA</v>
          </cell>
        </row>
        <row r="1060">
          <cell r="A1060" t="str">
            <v>TOLEDOToledoTOLEDOPUNTO DE ATENCIÓN CONTINUADA (PAC)CENTRO SALUD TOLEDO5 - BUENAVISTA</v>
          </cell>
          <cell r="B1060">
            <v>1</v>
          </cell>
          <cell r="C1060">
            <v>3354</v>
          </cell>
          <cell r="D1060">
            <v>1</v>
          </cell>
          <cell r="E1060" t="str">
            <v>TOLEDO</v>
          </cell>
          <cell r="F1060" t="str">
            <v>Toledo</v>
          </cell>
          <cell r="G1060" t="str">
            <v>TOLEDO</v>
          </cell>
          <cell r="H1060" t="str">
            <v>PUNTO DE ATENCIÓN CONTINUADA (PAC)</v>
          </cell>
          <cell r="I1060" t="str">
            <v>CENTRO SALUD TOLEDO5 - BUENAVISTA</v>
          </cell>
        </row>
        <row r="1061">
          <cell r="A1061" t="str">
            <v>TOLEDOTorrijosTORRIJOSPUNTO DE ATENCIÓN CONTINUADA (PAC)CENTRO SALUD TORRIJOS</v>
          </cell>
          <cell r="B1061">
            <v>1</v>
          </cell>
          <cell r="C1061">
            <v>3355</v>
          </cell>
          <cell r="D1061">
            <v>1</v>
          </cell>
          <cell r="E1061" t="str">
            <v>TOLEDO</v>
          </cell>
          <cell r="F1061" t="str">
            <v>Torrijos</v>
          </cell>
          <cell r="G1061" t="str">
            <v>TORRIJOS</v>
          </cell>
          <cell r="H1061" t="str">
            <v>PUNTO DE ATENCIÓN CONTINUADA (PAC)</v>
          </cell>
          <cell r="I1061" t="str">
            <v>CENTRO SALUD TORRIJOS</v>
          </cell>
        </row>
        <row r="1062">
          <cell r="A1062" t="str">
            <v>TOLEDOValmojadoVALMOJADOPUNTO DE ATENCIÓN CONTINUADA (PAC)CENTRO SALUD VALMOJADO</v>
          </cell>
          <cell r="B1062">
            <v>1</v>
          </cell>
          <cell r="C1062">
            <v>3356</v>
          </cell>
          <cell r="D1062">
            <v>1</v>
          </cell>
          <cell r="E1062" t="str">
            <v>TOLEDO</v>
          </cell>
          <cell r="F1062" t="str">
            <v>Valmojado</v>
          </cell>
          <cell r="G1062" t="str">
            <v>VALMOJADO</v>
          </cell>
          <cell r="H1062" t="str">
            <v>PUNTO DE ATENCIÓN CONTINUADA (PAC)</v>
          </cell>
          <cell r="I1062" t="str">
            <v>CENTRO SALUD VALMOJADO</v>
          </cell>
        </row>
        <row r="1063">
          <cell r="A1063" t="str">
            <v>TOLEDOVeladaVELADAPUNTO DE ATENCIÓN CONTINUADA (PAC)CENTRO SALUD VELADA</v>
          </cell>
          <cell r="B1063">
            <v>1</v>
          </cell>
          <cell r="C1063">
            <v>3357</v>
          </cell>
          <cell r="D1063">
            <v>1</v>
          </cell>
          <cell r="E1063" t="str">
            <v>TOLEDO</v>
          </cell>
          <cell r="F1063" t="str">
            <v>Velada</v>
          </cell>
          <cell r="G1063" t="str">
            <v>VELADA</v>
          </cell>
          <cell r="H1063" t="str">
            <v>PUNTO DE ATENCIÓN CONTINUADA (PAC)</v>
          </cell>
          <cell r="I1063" t="str">
            <v>CENTRO SALUD VELADA</v>
          </cell>
        </row>
        <row r="1064">
          <cell r="A1064" t="str">
            <v>TOLEDOVillacañasVILLACAÑASPUNTO DE ATENCIÓN CONTINUADA (PAC)CENTRO SALUD VILLACAÑAS</v>
          </cell>
          <cell r="B1064">
            <v>1</v>
          </cell>
          <cell r="C1064">
            <v>3358</v>
          </cell>
          <cell r="D1064">
            <v>1</v>
          </cell>
          <cell r="E1064" t="str">
            <v>TOLEDO</v>
          </cell>
          <cell r="F1064" t="str">
            <v>Villacañas</v>
          </cell>
          <cell r="G1064" t="str">
            <v>VILLACAÑAS</v>
          </cell>
          <cell r="H1064" t="str">
            <v>PUNTO DE ATENCIÓN CONTINUADA (PAC)</v>
          </cell>
          <cell r="I1064" t="str">
            <v>CENTRO SALUD VILLACAÑAS</v>
          </cell>
        </row>
        <row r="1065">
          <cell r="A1065" t="str">
            <v>TOLEDOVillafranca de los CaballerosVILLAFRANCA DE LOS CABALLEROSPUNTO DE ATENCIÓN CONTINUADA (PAC)CENTRO SALUD VILLAFRANCA CABALLEROS</v>
          </cell>
          <cell r="B1065">
            <v>1</v>
          </cell>
          <cell r="C1065">
            <v>3359</v>
          </cell>
          <cell r="D1065">
            <v>1</v>
          </cell>
          <cell r="E1065" t="str">
            <v>TOLEDO</v>
          </cell>
          <cell r="F1065" t="str">
            <v>Villafranca de los Caballeros</v>
          </cell>
          <cell r="G1065" t="str">
            <v>VILLAFRANCA DE LOS CABALLEROS</v>
          </cell>
          <cell r="H1065" t="str">
            <v>PUNTO DE ATENCIÓN CONTINUADA (PAC)</v>
          </cell>
          <cell r="I1065" t="str">
            <v>CENTRO SALUD VILLAFRANCA CABALLEROS</v>
          </cell>
        </row>
        <row r="1066">
          <cell r="A1066" t="str">
            <v>TOLEDOVillaluenga de la SagraVILLALUENGA DE LA SAGRAPUNTO DE ATENCIÓN CONTINUADA (PAC)CENTRO SALUD VILLALUENGA DE LA SAGRA</v>
          </cell>
          <cell r="B1066">
            <v>1</v>
          </cell>
          <cell r="C1066">
            <v>3360</v>
          </cell>
          <cell r="D1066">
            <v>1</v>
          </cell>
          <cell r="E1066" t="str">
            <v>TOLEDO</v>
          </cell>
          <cell r="F1066" t="str">
            <v>Villaluenga de la Sagra</v>
          </cell>
          <cell r="G1066" t="str">
            <v>VILLALUENGA DE LA SAGRA</v>
          </cell>
          <cell r="H1066" t="str">
            <v>PUNTO DE ATENCIÓN CONTINUADA (PAC)</v>
          </cell>
          <cell r="I1066" t="str">
            <v>CENTRO SALUD VILLALUENGA DE LA SAGRA</v>
          </cell>
        </row>
        <row r="1067">
          <cell r="A1067" t="str">
            <v>TOLEDOYébenes, LosYÉBENES (LOS)PUNTO DE ATENCIÓN CONTINUADA (PAC)CENTRO SALUD LOS YÉBENES</v>
          </cell>
          <cell r="B1067">
            <v>1</v>
          </cell>
          <cell r="C1067">
            <v>3361</v>
          </cell>
          <cell r="D1067">
            <v>1</v>
          </cell>
          <cell r="E1067" t="str">
            <v>TOLEDO</v>
          </cell>
          <cell r="F1067" t="str">
            <v>Yébenes, Los</v>
          </cell>
          <cell r="G1067" t="str">
            <v>YÉBENES (LOS)</v>
          </cell>
          <cell r="H1067" t="str">
            <v>PUNTO DE ATENCIÓN CONTINUADA (PAC)</v>
          </cell>
          <cell r="I1067" t="str">
            <v>CENTRO SALUD LOS YÉBENES</v>
          </cell>
        </row>
        <row r="1068">
          <cell r="A1068" t="str">
            <v>TOLEDOYepesYEPESPUNTO DE ATENCIÓN CONTINUADA (PAC)CENTRO SALUD YEPES</v>
          </cell>
          <cell r="B1068">
            <v>1</v>
          </cell>
          <cell r="C1068">
            <v>3362</v>
          </cell>
          <cell r="D1068">
            <v>1</v>
          </cell>
          <cell r="E1068" t="str">
            <v>TOLEDO</v>
          </cell>
          <cell r="F1068" t="str">
            <v>Yepes</v>
          </cell>
          <cell r="G1068" t="str">
            <v>YEPES</v>
          </cell>
          <cell r="H1068" t="str">
            <v>PUNTO DE ATENCIÓN CONTINUADA (PAC)</v>
          </cell>
          <cell r="I1068" t="str">
            <v>CENTRO SALUD YEPES</v>
          </cell>
        </row>
        <row r="1069">
          <cell r="A1069" t="str">
            <v>BARCELONAArenys de MarARENYS DE MARCENTRO DE ATENCIÓN CONTINUADA (CAC)CENTRO SALUD ARENYS DE MAR</v>
          </cell>
          <cell r="B1069">
            <v>1</v>
          </cell>
          <cell r="C1069">
            <v>3363</v>
          </cell>
          <cell r="D1069">
            <v>1</v>
          </cell>
          <cell r="E1069" t="str">
            <v>BARCELONA</v>
          </cell>
          <cell r="F1069" t="str">
            <v>Arenys de Mar</v>
          </cell>
          <cell r="G1069" t="str">
            <v>ARENYS DE MAR</v>
          </cell>
          <cell r="H1069" t="str">
            <v>CENTRO DE ATENCIÓN CONTINUADA (CAC)</v>
          </cell>
          <cell r="I1069" t="str">
            <v>CENTRO SALUD ARENYS DE MAR</v>
          </cell>
        </row>
        <row r="1070">
          <cell r="A1070" t="str">
            <v>BARCELONAArgentonaARGENTONACENTRO DE ATENCIÓN CONTINUADA (CAC)CENTRO SALUD DR. GONÇAL CALVO I QUERALTÓ</v>
          </cell>
          <cell r="B1070">
            <v>1</v>
          </cell>
          <cell r="C1070">
            <v>3364</v>
          </cell>
          <cell r="D1070">
            <v>1</v>
          </cell>
          <cell r="E1070" t="str">
            <v>BARCELONA</v>
          </cell>
          <cell r="F1070" t="str">
            <v>Argentona</v>
          </cell>
          <cell r="G1070" t="str">
            <v>ARGENTONA</v>
          </cell>
          <cell r="H1070" t="str">
            <v>CENTRO DE ATENCIÓN CONTINUADA (CAC)</v>
          </cell>
          <cell r="I1070" t="str">
            <v>CENTRO SALUD DR. GONÇAL CALVO I QUERALTÓ</v>
          </cell>
        </row>
        <row r="1071">
          <cell r="A1071" t="str">
            <v>BARCELONABadalonaBADALONACENTRO DE URGENCIAS DE ATENCIÓN PRIMARIA (CUAP)CENTRO SALUD DOCTOR ROBERT</v>
          </cell>
          <cell r="B1071">
            <v>1</v>
          </cell>
          <cell r="C1071">
            <v>3365</v>
          </cell>
          <cell r="D1071">
            <v>1</v>
          </cell>
          <cell r="E1071" t="str">
            <v>BARCELONA</v>
          </cell>
          <cell r="F1071" t="str">
            <v>Badalona</v>
          </cell>
          <cell r="G1071" t="str">
            <v>BADALONA</v>
          </cell>
          <cell r="H1071" t="str">
            <v>CENTRO DE URGENCIAS DE ATENCIÓN PRIMARIA (CUAP)</v>
          </cell>
          <cell r="I1071" t="str">
            <v>CENTRO SALUD DOCTOR ROBERT</v>
          </cell>
        </row>
        <row r="1072">
          <cell r="A1072" t="str">
            <v>BARCELONABadalonaBADALONACENTRO DE ATENCIÓN CONTINUADA (CAC)CENTRO SALUD MARTÍ I JULIÀ</v>
          </cell>
          <cell r="B1072">
            <v>1</v>
          </cell>
          <cell r="C1072">
            <v>3366</v>
          </cell>
          <cell r="D1072">
            <v>1</v>
          </cell>
          <cell r="E1072" t="str">
            <v>BARCELONA</v>
          </cell>
          <cell r="F1072" t="str">
            <v>Badalona</v>
          </cell>
          <cell r="G1072" t="str">
            <v>BADALONA</v>
          </cell>
          <cell r="H1072" t="str">
            <v>CENTRO DE ATENCIÓN CONTINUADA (CAC)</v>
          </cell>
          <cell r="I1072" t="str">
            <v>CENTRO SALUD MARTÍ I JULIÀ</v>
          </cell>
        </row>
        <row r="1073">
          <cell r="A1073" t="str">
            <v>BARCELONABadalonaBADALONACENTRO DE ATENCIÓN CONTINUADA (CAC)CENTRO SALUD PROGRÈS-RAVAL</v>
          </cell>
          <cell r="B1073">
            <v>1</v>
          </cell>
          <cell r="C1073">
            <v>3367</v>
          </cell>
          <cell r="D1073">
            <v>1</v>
          </cell>
          <cell r="E1073" t="str">
            <v>BARCELONA</v>
          </cell>
          <cell r="F1073" t="str">
            <v>Badalona</v>
          </cell>
          <cell r="G1073" t="str">
            <v>BADALONA</v>
          </cell>
          <cell r="H1073" t="str">
            <v>CENTRO DE ATENCIÓN CONTINUADA (CAC)</v>
          </cell>
          <cell r="I1073" t="str">
            <v>CENTRO SALUD PROGRÈS-RAVAL</v>
          </cell>
        </row>
        <row r="1074">
          <cell r="A1074" t="str">
            <v>BARCELONABadalonaBADALONACENTRO DE ATENCIÓN CONTINUADA (CAC)CENTRO SALUD SANT ROC</v>
          </cell>
          <cell r="B1074">
            <v>1</v>
          </cell>
          <cell r="C1074">
            <v>3368</v>
          </cell>
          <cell r="D1074">
            <v>1</v>
          </cell>
          <cell r="E1074" t="str">
            <v>BARCELONA</v>
          </cell>
          <cell r="F1074" t="str">
            <v>Badalona</v>
          </cell>
          <cell r="G1074" t="str">
            <v>BADALONA</v>
          </cell>
          <cell r="H1074" t="str">
            <v>CENTRO DE ATENCIÓN CONTINUADA (CAC)</v>
          </cell>
          <cell r="I1074" t="str">
            <v>CENTRO SALUD SANT ROC</v>
          </cell>
        </row>
        <row r="1075">
          <cell r="A1075" t="str">
            <v>BARCELONABadalonaBADALONACENTRO DE ATENCIÓN CONTINUADA (CAC)CENTRO SALUD LLEFIÀ</v>
          </cell>
          <cell r="B1075">
            <v>1</v>
          </cell>
          <cell r="C1075">
            <v>3369</v>
          </cell>
          <cell r="D1075">
            <v>1</v>
          </cell>
          <cell r="E1075" t="str">
            <v>BARCELONA</v>
          </cell>
          <cell r="F1075" t="str">
            <v>Badalona</v>
          </cell>
          <cell r="G1075" t="str">
            <v>BADALONA</v>
          </cell>
          <cell r="H1075" t="str">
            <v>CENTRO DE ATENCIÓN CONTINUADA (CAC)</v>
          </cell>
          <cell r="I1075" t="str">
            <v>CENTRO SALUD LLEFIÀ</v>
          </cell>
        </row>
        <row r="1076">
          <cell r="A1076" t="str">
            <v>BARCELONABadalonaBADALONACENTRO DE ATENCIÓN CONTINUADA (CAC)CENTRO SALUD BUFALÀ-CANYET</v>
          </cell>
          <cell r="B1076">
            <v>1</v>
          </cell>
          <cell r="C1076">
            <v>3370</v>
          </cell>
          <cell r="D1076">
            <v>1</v>
          </cell>
          <cell r="E1076" t="str">
            <v>BARCELONA</v>
          </cell>
          <cell r="F1076" t="str">
            <v>Badalona</v>
          </cell>
          <cell r="G1076" t="str">
            <v>BADALONA</v>
          </cell>
          <cell r="H1076" t="str">
            <v>CENTRO DE ATENCIÓN CONTINUADA (CAC)</v>
          </cell>
          <cell r="I1076" t="str">
            <v>CENTRO SALUD BUFALÀ-CANYET</v>
          </cell>
        </row>
        <row r="1077">
          <cell r="A1077" t="str">
            <v>BARCELONABadalonaBADALONACENTRO DE ATENCIÓN CONTINUADA (CAC)CENTRO SALUD MORERA POMAR</v>
          </cell>
          <cell r="B1077">
            <v>1</v>
          </cell>
          <cell r="C1077">
            <v>3371</v>
          </cell>
          <cell r="D1077">
            <v>1</v>
          </cell>
          <cell r="E1077" t="str">
            <v>BARCELONA</v>
          </cell>
          <cell r="F1077" t="str">
            <v>Badalona</v>
          </cell>
          <cell r="G1077" t="str">
            <v>BADALONA</v>
          </cell>
          <cell r="H1077" t="str">
            <v>CENTRO DE ATENCIÓN CONTINUADA (CAC)</v>
          </cell>
          <cell r="I1077" t="str">
            <v>CENTRO SALUD MORERA POMAR</v>
          </cell>
        </row>
        <row r="1078">
          <cell r="A1078" t="str">
            <v>BARCELONABadalonaBADALONACENTRO DE ATENCIÓN CONTINUADA (CAC)CENTRO SALUD APENINS-MONTIGALÓ</v>
          </cell>
          <cell r="B1078">
            <v>1</v>
          </cell>
          <cell r="C1078">
            <v>3372</v>
          </cell>
          <cell r="D1078">
            <v>1</v>
          </cell>
          <cell r="E1078" t="str">
            <v>BARCELONA</v>
          </cell>
          <cell r="F1078" t="str">
            <v>Badalona</v>
          </cell>
          <cell r="G1078" t="str">
            <v>BADALONA</v>
          </cell>
          <cell r="H1078" t="str">
            <v>CENTRO DE ATENCIÓN CONTINUADA (CAC)</v>
          </cell>
          <cell r="I1078" t="str">
            <v>CENTRO SALUD APENINS-MONTIGALÓ</v>
          </cell>
        </row>
        <row r="1079">
          <cell r="A1079" t="str">
            <v>BARCELONABadalonaBADALONACENTRO DE ATENCIÓN CONTINUADA (CAC)CENTRO SALUD NOVA LLOREDA</v>
          </cell>
          <cell r="B1079">
            <v>1</v>
          </cell>
          <cell r="C1079">
            <v>3373</v>
          </cell>
          <cell r="D1079">
            <v>1</v>
          </cell>
          <cell r="E1079" t="str">
            <v>BARCELONA</v>
          </cell>
          <cell r="F1079" t="str">
            <v>Badalona</v>
          </cell>
          <cell r="G1079" t="str">
            <v>BADALONA</v>
          </cell>
          <cell r="H1079" t="str">
            <v>CENTRO DE ATENCIÓN CONTINUADA (CAC)</v>
          </cell>
          <cell r="I1079" t="str">
            <v>CENTRO SALUD NOVA LLOREDA</v>
          </cell>
        </row>
        <row r="1080">
          <cell r="A1080" t="str">
            <v>BARCELONABarcelonaBARCELONACENTRO DE ATENCIÓN CONTINUADA (CAC)CENTRO SALUD DOCTOR LLUÍS SAYÉ</v>
          </cell>
          <cell r="B1080">
            <v>1</v>
          </cell>
          <cell r="C1080">
            <v>3374</v>
          </cell>
          <cell r="D1080">
            <v>1</v>
          </cell>
          <cell r="E1080" t="str">
            <v>BARCELONA</v>
          </cell>
          <cell r="F1080" t="str">
            <v>Barcelona</v>
          </cell>
          <cell r="G1080" t="str">
            <v>BARCELONA</v>
          </cell>
          <cell r="H1080" t="str">
            <v>CENTRO DE ATENCIÓN CONTINUADA (CAC)</v>
          </cell>
          <cell r="I1080" t="str">
            <v>CENTRO SALUD DOCTOR LLUÍS SAYÉ</v>
          </cell>
        </row>
        <row r="1081">
          <cell r="A1081" t="str">
            <v>BARCELONABarcelonaBARCELONACENTRO DE ATENCIÓN CONTINUADA (CAC)CENTRO SALUD EL CLOT</v>
          </cell>
          <cell r="B1081">
            <v>1</v>
          </cell>
          <cell r="C1081">
            <v>3375</v>
          </cell>
          <cell r="D1081">
            <v>1</v>
          </cell>
          <cell r="E1081" t="str">
            <v>BARCELONA</v>
          </cell>
          <cell r="F1081" t="str">
            <v>Barcelona</v>
          </cell>
          <cell r="G1081" t="str">
            <v>BARCELONA</v>
          </cell>
          <cell r="H1081" t="str">
            <v>CENTRO DE ATENCIÓN CONTINUADA (CAC)</v>
          </cell>
          <cell r="I1081" t="str">
            <v>CENTRO SALUD EL CLOT</v>
          </cell>
        </row>
        <row r="1082">
          <cell r="A1082" t="str">
            <v>BARCELONABarcelonaBARCELONACENTRO DE ATENCIÓN CONTINUADA (CAC)CENTRO SALUD BARCELONETA</v>
          </cell>
          <cell r="B1082">
            <v>1</v>
          </cell>
          <cell r="C1082">
            <v>3376</v>
          </cell>
          <cell r="D1082">
            <v>1</v>
          </cell>
          <cell r="E1082" t="str">
            <v>BARCELONA</v>
          </cell>
          <cell r="F1082" t="str">
            <v>Barcelona</v>
          </cell>
          <cell r="G1082" t="str">
            <v>BARCELONA</v>
          </cell>
          <cell r="H1082" t="str">
            <v>CENTRO DE ATENCIÓN CONTINUADA (CAC)</v>
          </cell>
          <cell r="I1082" t="str">
            <v>CENTRO SALUD BARCELONETA</v>
          </cell>
        </row>
        <row r="1083">
          <cell r="A1083" t="str">
            <v>BARCELONABarcelonaBARCELONACENTRO DE ATENCIÓN CONTINUADA (CAC)CENTRO SALUD CASC ANTIC</v>
          </cell>
          <cell r="B1083">
            <v>1</v>
          </cell>
          <cell r="C1083">
            <v>3377</v>
          </cell>
          <cell r="D1083">
            <v>1</v>
          </cell>
          <cell r="E1083" t="str">
            <v>BARCELONA</v>
          </cell>
          <cell r="F1083" t="str">
            <v>Barcelona</v>
          </cell>
          <cell r="G1083" t="str">
            <v>BARCELONA</v>
          </cell>
          <cell r="H1083" t="str">
            <v>CENTRO DE ATENCIÓN CONTINUADA (CAC)</v>
          </cell>
          <cell r="I1083" t="str">
            <v>CENTRO SALUD CASC ANTIC</v>
          </cell>
        </row>
        <row r="1084">
          <cell r="A1084" t="str">
            <v>BARCELONABarcelonaBARCELONACENTRO DE ATENCIÓN CONTINUADA (CAC)CENTRO SALUD POBLE SEC - LES HORTES</v>
          </cell>
          <cell r="B1084">
            <v>1</v>
          </cell>
          <cell r="C1084">
            <v>3378</v>
          </cell>
          <cell r="D1084">
            <v>1</v>
          </cell>
          <cell r="E1084" t="str">
            <v>BARCELONA</v>
          </cell>
          <cell r="F1084" t="str">
            <v>Barcelona</v>
          </cell>
          <cell r="G1084" t="str">
            <v>BARCELONA</v>
          </cell>
          <cell r="H1084" t="str">
            <v>CENTRO DE ATENCIÓN CONTINUADA (CAC)</v>
          </cell>
          <cell r="I1084" t="str">
            <v>CENTRO SALUD POBLE SEC - LES HORTES</v>
          </cell>
        </row>
        <row r="1085">
          <cell r="A1085" t="str">
            <v>BARCELONABarcelonaBARCELONACENTRO DE ATENCIÓN CONTINUADA (CAC)CENTRO SALUD VILA OLÍMPICA</v>
          </cell>
          <cell r="B1085">
            <v>1</v>
          </cell>
          <cell r="C1085">
            <v>3379</v>
          </cell>
          <cell r="D1085">
            <v>1</v>
          </cell>
          <cell r="E1085" t="str">
            <v>BARCELONA</v>
          </cell>
          <cell r="F1085" t="str">
            <v>Barcelona</v>
          </cell>
          <cell r="G1085" t="str">
            <v>BARCELONA</v>
          </cell>
          <cell r="H1085" t="str">
            <v>CENTRO DE ATENCIÓN CONTINUADA (CAC)</v>
          </cell>
          <cell r="I1085" t="str">
            <v>CENTRO SALUD VILA OLÍMPICA</v>
          </cell>
        </row>
        <row r="1086">
          <cell r="A1086" t="str">
            <v>BARCELONABarcelonaBARCELONACENTRO DE ATENCIÓN CONTINUADA (CAC)CENTRO SALUD POBLENOU</v>
          </cell>
          <cell r="B1086">
            <v>1</v>
          </cell>
          <cell r="C1086">
            <v>3380</v>
          </cell>
          <cell r="D1086">
            <v>1</v>
          </cell>
          <cell r="E1086" t="str">
            <v>BARCELONA</v>
          </cell>
          <cell r="F1086" t="str">
            <v>Barcelona</v>
          </cell>
          <cell r="G1086" t="str">
            <v>BARCELONA</v>
          </cell>
          <cell r="H1086" t="str">
            <v>CENTRO DE ATENCIÓN CONTINUADA (CAC)</v>
          </cell>
          <cell r="I1086" t="str">
            <v>CENTRO SALUD POBLENOU</v>
          </cell>
        </row>
        <row r="1087">
          <cell r="A1087" t="str">
            <v>BARCELONABarcelonaBARCELONACENTRO DE ATENCIÓN CONTINUADA (CAC)CENTRO SALUD ROGER DE FLOR</v>
          </cell>
          <cell r="B1087">
            <v>1</v>
          </cell>
          <cell r="C1087">
            <v>3381</v>
          </cell>
          <cell r="D1087">
            <v>1</v>
          </cell>
          <cell r="E1087" t="str">
            <v>BARCELONA</v>
          </cell>
          <cell r="F1087" t="str">
            <v>Barcelona</v>
          </cell>
          <cell r="G1087" t="str">
            <v>BARCELONA</v>
          </cell>
          <cell r="H1087" t="str">
            <v>CENTRO DE ATENCIÓN CONTINUADA (CAC)</v>
          </cell>
          <cell r="I1087" t="str">
            <v>CENTRO SALUD ROGER DE FLOR</v>
          </cell>
        </row>
        <row r="1088">
          <cell r="A1088" t="str">
            <v>BARCELONABarcelonaBARCELONACENTRO DE URGENCIAS DE ATENCIÓN PRIMARIA (CUAP)CENTRO SALUD MANSO</v>
          </cell>
          <cell r="B1088">
            <v>1</v>
          </cell>
          <cell r="C1088">
            <v>3382</v>
          </cell>
          <cell r="D1088">
            <v>1</v>
          </cell>
          <cell r="E1088" t="str">
            <v>BARCELONA</v>
          </cell>
          <cell r="F1088" t="str">
            <v>Barcelona</v>
          </cell>
          <cell r="G1088" t="str">
            <v>BARCELONA</v>
          </cell>
          <cell r="H1088" t="str">
            <v>CENTRO DE URGENCIAS DE ATENCIÓN PRIMARIA (CUAP)</v>
          </cell>
          <cell r="I1088" t="str">
            <v>CENTRO SALUD MANSO</v>
          </cell>
        </row>
        <row r="1089">
          <cell r="A1089" t="str">
            <v>BARCELONABarcelonaBARCELONACENTRO DE ATENCIÓN CONTINUADA (CAC)CENTRO SALUD RÍO DE JANEIRO</v>
          </cell>
          <cell r="B1089">
            <v>1</v>
          </cell>
          <cell r="C1089">
            <v>3383</v>
          </cell>
          <cell r="D1089">
            <v>1</v>
          </cell>
          <cell r="E1089" t="str">
            <v>BARCELONA</v>
          </cell>
          <cell r="F1089" t="str">
            <v>Barcelona</v>
          </cell>
          <cell r="G1089" t="str">
            <v>BARCELONA</v>
          </cell>
          <cell r="H1089" t="str">
            <v>CENTRO DE ATENCIÓN CONTINUADA (CAC)</v>
          </cell>
          <cell r="I1089" t="str">
            <v>CENTRO SALUD RÍO DE JANEIRO</v>
          </cell>
        </row>
        <row r="1090">
          <cell r="A1090" t="str">
            <v>BARCELONABarcelonaBARCELONACENTRO DE ATENCIÓN CONTINUADA (CAC)CENTRO SALUD SARRIÀ</v>
          </cell>
          <cell r="B1090">
            <v>1</v>
          </cell>
          <cell r="C1090">
            <v>3384</v>
          </cell>
          <cell r="D1090">
            <v>1</v>
          </cell>
          <cell r="E1090" t="str">
            <v>BARCELONA</v>
          </cell>
          <cell r="F1090" t="str">
            <v>Barcelona</v>
          </cell>
          <cell r="G1090" t="str">
            <v>BARCELONA</v>
          </cell>
          <cell r="H1090" t="str">
            <v>CENTRO DE ATENCIÓN CONTINUADA (CAC)</v>
          </cell>
          <cell r="I1090" t="str">
            <v>CENTRO SALUD SARRIÀ</v>
          </cell>
        </row>
        <row r="1091">
          <cell r="A1091" t="str">
            <v>BARCELONABarcelonaBARCELONACENTRO DE ATENCIÓN CONTINUADA (CAC)CENTRO SALUD BESÒS</v>
          </cell>
          <cell r="B1091">
            <v>1</v>
          </cell>
          <cell r="C1091">
            <v>3385</v>
          </cell>
          <cell r="D1091">
            <v>1</v>
          </cell>
          <cell r="E1091" t="str">
            <v>BARCELONA</v>
          </cell>
          <cell r="F1091" t="str">
            <v>Barcelona</v>
          </cell>
          <cell r="G1091" t="str">
            <v>BARCELONA</v>
          </cell>
          <cell r="H1091" t="str">
            <v>CENTRO DE ATENCIÓN CONTINUADA (CAC)</v>
          </cell>
          <cell r="I1091" t="str">
            <v>CENTRO SALUD BESÒS</v>
          </cell>
        </row>
        <row r="1092">
          <cell r="A1092" t="str">
            <v>BARCELONABarcelonaBARCELONACENTRO DE ATENCIÓN CONTINUADA (CAC)CENTRO SALUD GUINEUETA</v>
          </cell>
          <cell r="B1092">
            <v>1</v>
          </cell>
          <cell r="C1092">
            <v>3386</v>
          </cell>
          <cell r="D1092">
            <v>1</v>
          </cell>
          <cell r="E1092" t="str">
            <v>BARCELONA</v>
          </cell>
          <cell r="F1092" t="str">
            <v>Barcelona</v>
          </cell>
          <cell r="G1092" t="str">
            <v>BARCELONA</v>
          </cell>
          <cell r="H1092" t="str">
            <v>CENTRO DE ATENCIÓN CONTINUADA (CAC)</v>
          </cell>
          <cell r="I1092" t="str">
            <v>CENTRO SALUD GUINEUETA</v>
          </cell>
        </row>
        <row r="1093">
          <cell r="A1093" t="str">
            <v>BARCELONABarcelonaBARCELONACENTRO DE ATENCIÓN CONTINUADA (CAC)CENTRO SALUD SARDENYA</v>
          </cell>
          <cell r="B1093">
            <v>1</v>
          </cell>
          <cell r="C1093">
            <v>3387</v>
          </cell>
          <cell r="D1093">
            <v>1</v>
          </cell>
          <cell r="E1093" t="str">
            <v>BARCELONA</v>
          </cell>
          <cell r="F1093" t="str">
            <v>Barcelona</v>
          </cell>
          <cell r="G1093" t="str">
            <v>BARCELONA</v>
          </cell>
          <cell r="H1093" t="str">
            <v>CENTRO DE ATENCIÓN CONTINUADA (CAC)</v>
          </cell>
          <cell r="I1093" t="str">
            <v>CENTRO SALUD SARDENYA</v>
          </cell>
        </row>
        <row r="1094">
          <cell r="A1094" t="str">
            <v>BARCELONABarcelonaBARCELONACENTRO DE ATENCIÓN CONTINUADA (CAC)CENTRO SALUD SANT ANDREU</v>
          </cell>
          <cell r="B1094">
            <v>1</v>
          </cell>
          <cell r="C1094">
            <v>3388</v>
          </cell>
          <cell r="D1094">
            <v>1</v>
          </cell>
          <cell r="E1094" t="str">
            <v>BARCELONA</v>
          </cell>
          <cell r="F1094" t="str">
            <v>Barcelona</v>
          </cell>
          <cell r="G1094" t="str">
            <v>BARCELONA</v>
          </cell>
          <cell r="H1094" t="str">
            <v>CENTRO DE ATENCIÓN CONTINUADA (CAC)</v>
          </cell>
          <cell r="I1094" t="str">
            <v>CENTRO SALUD SANT ANDREU</v>
          </cell>
        </row>
        <row r="1095">
          <cell r="A1095" t="str">
            <v>BARCELONABarcelonaBARCELONACENTRO DE ATENCIÓN CONTINUADA (CAC)CENTRO SALUD SAGRADA FAMÍLIA</v>
          </cell>
          <cell r="B1095">
            <v>1</v>
          </cell>
          <cell r="C1095">
            <v>3389</v>
          </cell>
          <cell r="D1095">
            <v>1</v>
          </cell>
          <cell r="E1095" t="str">
            <v>BARCELONA</v>
          </cell>
          <cell r="F1095" t="str">
            <v>Barcelona</v>
          </cell>
          <cell r="G1095" t="str">
            <v>BARCELONA</v>
          </cell>
          <cell r="H1095" t="str">
            <v>CENTRO DE ATENCIÓN CONTINUADA (CAC)</v>
          </cell>
          <cell r="I1095" t="str">
            <v>CENTRO SALUD SAGRADA FAMÍLIA</v>
          </cell>
        </row>
        <row r="1096">
          <cell r="A1096" t="str">
            <v>BARCELONABarcelonaBARCELONACENTRO DE ATENCIÓN CONTINUADA (CAC)CENTRO SALUD LARRAND</v>
          </cell>
          <cell r="B1096">
            <v>1</v>
          </cell>
          <cell r="C1096">
            <v>3390</v>
          </cell>
          <cell r="D1096">
            <v>1</v>
          </cell>
          <cell r="E1096" t="str">
            <v>BARCELONA</v>
          </cell>
          <cell r="F1096" t="str">
            <v>Barcelona</v>
          </cell>
          <cell r="G1096" t="str">
            <v>BARCELONA</v>
          </cell>
          <cell r="H1096" t="str">
            <v>CENTRO DE ATENCIÓN CONTINUADA (CAC)</v>
          </cell>
          <cell r="I1096" t="str">
            <v>CENTRO SALUD LARRAND</v>
          </cell>
        </row>
        <row r="1097">
          <cell r="A1097" t="str">
            <v>BARCELONABarcelonaBARCELONACENTRO DE ATENCIÓN CONTINUADA (CAC)CENTRO SALUD LES CORTS</v>
          </cell>
          <cell r="B1097">
            <v>1</v>
          </cell>
          <cell r="C1097">
            <v>3391</v>
          </cell>
          <cell r="D1097">
            <v>1</v>
          </cell>
          <cell r="E1097" t="str">
            <v>BARCELONA</v>
          </cell>
          <cell r="F1097" t="str">
            <v>Barcelona</v>
          </cell>
          <cell r="G1097" t="str">
            <v>BARCELONA</v>
          </cell>
          <cell r="H1097" t="str">
            <v>CENTRO DE ATENCIÓN CONTINUADA (CAC)</v>
          </cell>
          <cell r="I1097" t="str">
            <v>CENTRO SALUD LES CORTS</v>
          </cell>
        </row>
        <row r="1098">
          <cell r="A1098" t="str">
            <v>BARCELONABarcelonaBARCELONACENTRO DE ATENCIÓN CONTINUADA (CAC)CENTRO SALUD NUMÀNCIA</v>
          </cell>
          <cell r="B1098">
            <v>1</v>
          </cell>
          <cell r="C1098">
            <v>3392</v>
          </cell>
          <cell r="D1098">
            <v>1</v>
          </cell>
          <cell r="E1098" t="str">
            <v>BARCELONA</v>
          </cell>
          <cell r="F1098" t="str">
            <v>Barcelona</v>
          </cell>
          <cell r="G1098" t="str">
            <v>BARCELONA</v>
          </cell>
          <cell r="H1098" t="str">
            <v>CENTRO DE ATENCIÓN CONTINUADA (CAC)</v>
          </cell>
          <cell r="I1098" t="str">
            <v>CENTRO SALUD NUMÀNCIA</v>
          </cell>
        </row>
        <row r="1099">
          <cell r="A1099" t="str">
            <v>BARCELONABarcelonaBARCELONACENTRO DE ATENCIÓN CONTINUADA (CAC)CENTRO SALUD BON PASTOR</v>
          </cell>
          <cell r="B1099">
            <v>1</v>
          </cell>
          <cell r="C1099">
            <v>3393</v>
          </cell>
          <cell r="D1099">
            <v>1</v>
          </cell>
          <cell r="E1099" t="str">
            <v>BARCELONA</v>
          </cell>
          <cell r="F1099" t="str">
            <v>Barcelona</v>
          </cell>
          <cell r="G1099" t="str">
            <v>BARCELONA</v>
          </cell>
          <cell r="H1099" t="str">
            <v>CENTRO DE ATENCIÓN CONTINUADA (CAC)</v>
          </cell>
          <cell r="I1099" t="str">
            <v>CENTRO SALUD BON PASTOR</v>
          </cell>
        </row>
        <row r="1100">
          <cell r="A1100" t="str">
            <v>BARCELONABarcelonaBARCELONACENTRO DE ATENCIÓN CONTINUADA (CAC)CENTRO SALUD EL CARMEL</v>
          </cell>
          <cell r="B1100">
            <v>1</v>
          </cell>
          <cell r="C1100">
            <v>3394</v>
          </cell>
          <cell r="D1100">
            <v>1</v>
          </cell>
          <cell r="E1100" t="str">
            <v>BARCELONA</v>
          </cell>
          <cell r="F1100" t="str">
            <v>Barcelona</v>
          </cell>
          <cell r="G1100" t="str">
            <v>BARCELONA</v>
          </cell>
          <cell r="H1100" t="str">
            <v>CENTRO DE ATENCIÓN CONTINUADA (CAC)</v>
          </cell>
          <cell r="I1100" t="str">
            <v>CENTRO SALUD EL CARMEL</v>
          </cell>
        </row>
        <row r="1101">
          <cell r="A1101" t="str">
            <v>BARCELONABarcelonaBARCELONACENTRO DE ATENCIÓN CONTINUADA (CAC)CENTRO SALUD CHAFARINAS</v>
          </cell>
          <cell r="B1101">
            <v>1</v>
          </cell>
          <cell r="C1101">
            <v>3395</v>
          </cell>
          <cell r="D1101">
            <v>1</v>
          </cell>
          <cell r="E1101" t="str">
            <v>BARCELONA</v>
          </cell>
          <cell r="F1101" t="str">
            <v>Barcelona</v>
          </cell>
          <cell r="G1101" t="str">
            <v>BARCELONA</v>
          </cell>
          <cell r="H1101" t="str">
            <v>CENTRO DE ATENCIÓN CONTINUADA (CAC)</v>
          </cell>
          <cell r="I1101" t="str">
            <v>CENTRO SALUD CHAFARINAS</v>
          </cell>
        </row>
        <row r="1102">
          <cell r="A1102" t="str">
            <v>BARCELONABarcelonaBARCELONACENTRO DE URGENCIAS DE ATENCIÓN PRIMARIA (CUAP)CENTRO SALUD SANT MARTÍ</v>
          </cell>
          <cell r="B1102">
            <v>1</v>
          </cell>
          <cell r="C1102">
            <v>3396</v>
          </cell>
          <cell r="D1102">
            <v>1</v>
          </cell>
          <cell r="E1102" t="str">
            <v>BARCELONA</v>
          </cell>
          <cell r="F1102" t="str">
            <v>Barcelona</v>
          </cell>
          <cell r="G1102" t="str">
            <v>BARCELONA</v>
          </cell>
          <cell r="H1102" t="str">
            <v>CENTRO DE URGENCIAS DE ATENCIÓN PRIMARIA (CUAP)</v>
          </cell>
          <cell r="I1102" t="str">
            <v>CENTRO SALUD SANT MARTÍ</v>
          </cell>
        </row>
        <row r="1103">
          <cell r="A1103" t="str">
            <v>BARCELONABarcelonaBARCELONACENTRO DE ATENCIÓN CONTINUADA (CAC)CENTRO SALUD CIUTAT MERIDIANA</v>
          </cell>
          <cell r="B1103">
            <v>1</v>
          </cell>
          <cell r="C1103">
            <v>3397</v>
          </cell>
          <cell r="D1103">
            <v>1</v>
          </cell>
          <cell r="E1103" t="str">
            <v>BARCELONA</v>
          </cell>
          <cell r="F1103" t="str">
            <v>Barcelona</v>
          </cell>
          <cell r="G1103" t="str">
            <v>BARCELONA</v>
          </cell>
          <cell r="H1103" t="str">
            <v>CENTRO DE ATENCIÓN CONTINUADA (CAC)</v>
          </cell>
          <cell r="I1103" t="str">
            <v>CENTRO SALUD CIUTAT MERIDIANA</v>
          </cell>
        </row>
        <row r="1104">
          <cell r="A1104" t="str">
            <v>BARCELONABarcelonaBARCELONACENTRO DE ATENCIÓN CONTINUADA (CAC)CENTRO SALUD PARE CLARET</v>
          </cell>
          <cell r="B1104">
            <v>1</v>
          </cell>
          <cell r="C1104">
            <v>3398</v>
          </cell>
          <cell r="D1104">
            <v>1</v>
          </cell>
          <cell r="E1104" t="str">
            <v>BARCELONA</v>
          </cell>
          <cell r="F1104" t="str">
            <v>Barcelona</v>
          </cell>
          <cell r="G1104" t="str">
            <v>BARCELONA</v>
          </cell>
          <cell r="H1104" t="str">
            <v>CENTRO DE ATENCIÓN CONTINUADA (CAC)</v>
          </cell>
          <cell r="I1104" t="str">
            <v>CENTRO SALUD PARE CLARET</v>
          </cell>
        </row>
        <row r="1105">
          <cell r="A1105" t="str">
            <v>BARCELONABarcelonaBARCELONACENTRO DE ATENCIÓN CONTINUADA (CAC)CENTRO SALUD PASSEIG DE MARAGALL</v>
          </cell>
          <cell r="B1105">
            <v>1</v>
          </cell>
          <cell r="C1105">
            <v>3399</v>
          </cell>
          <cell r="D1105">
            <v>1</v>
          </cell>
          <cell r="E1105" t="str">
            <v>BARCELONA</v>
          </cell>
          <cell r="F1105" t="str">
            <v>Barcelona</v>
          </cell>
          <cell r="G1105" t="str">
            <v>BARCELONA</v>
          </cell>
          <cell r="H1105" t="str">
            <v>CENTRO DE ATENCIÓN CONTINUADA (CAC)</v>
          </cell>
          <cell r="I1105" t="str">
            <v>CENTRO SALUD PASSEIG DE MARAGALL</v>
          </cell>
        </row>
        <row r="1106">
          <cell r="A1106" t="str">
            <v>BARCELONABarcelonaBARCELONACENTRO DE ATENCIÓN CONTINUADA (CAC)CENTRO SALUD DOCTOR CARLES RIBAS</v>
          </cell>
          <cell r="B1106">
            <v>1</v>
          </cell>
          <cell r="C1106">
            <v>3400</v>
          </cell>
          <cell r="D1106">
            <v>1</v>
          </cell>
          <cell r="E1106" t="str">
            <v>BARCELONA</v>
          </cell>
          <cell r="F1106" t="str">
            <v>Barcelona</v>
          </cell>
          <cell r="G1106" t="str">
            <v>BARCELONA</v>
          </cell>
          <cell r="H1106" t="str">
            <v>CENTRO DE ATENCIÓN CONTINUADA (CAC)</v>
          </cell>
          <cell r="I1106" t="str">
            <v>CENTRO SALUD DOCTOR CARLES RIBAS</v>
          </cell>
        </row>
        <row r="1107">
          <cell r="A1107" t="str">
            <v>BARCELONACalafCALAFCENTRO DE ATENCIÓN CONTINUADA (CAC)CENTRO SALUD CALAF</v>
          </cell>
          <cell r="B1107">
            <v>1</v>
          </cell>
          <cell r="C1107">
            <v>3401</v>
          </cell>
          <cell r="D1107">
            <v>1</v>
          </cell>
          <cell r="E1107" t="str">
            <v>BARCELONA</v>
          </cell>
          <cell r="F1107" t="str">
            <v>Calaf</v>
          </cell>
          <cell r="G1107" t="str">
            <v>CALAF</v>
          </cell>
          <cell r="H1107" t="str">
            <v>CENTRO DE ATENCIÓN CONTINUADA (CAC)</v>
          </cell>
          <cell r="I1107" t="str">
            <v>CENTRO SALUD CALAF</v>
          </cell>
        </row>
        <row r="1108">
          <cell r="A1108" t="str">
            <v>BARCELONACaldes de MontbuiCALDES DE MONTBUICENTRO DE ATENCIÓN CONTINUADA (CAC)CENTRO SALUD JOAN MIRAMBELL I FOLCH DE CALDES DE MONTBUI</v>
          </cell>
          <cell r="B1108">
            <v>1</v>
          </cell>
          <cell r="C1108">
            <v>3402</v>
          </cell>
          <cell r="D1108">
            <v>1</v>
          </cell>
          <cell r="E1108" t="str">
            <v>BARCELONA</v>
          </cell>
          <cell r="F1108" t="str">
            <v>Caldes de Montbui</v>
          </cell>
          <cell r="G1108" t="str">
            <v>CALDES DE MONTBUI</v>
          </cell>
          <cell r="H1108" t="str">
            <v>CENTRO DE ATENCIÓN CONTINUADA (CAC)</v>
          </cell>
          <cell r="I1108" t="str">
            <v>CENTRO SALUD JOAN MIRAMBELL I FOLCH DE CALDES DE MONTBUI</v>
          </cell>
        </row>
        <row r="1109">
          <cell r="A1109" t="str">
            <v>BARCELONACalellaCALELLACENTRO DE ATENCIÓN CONTINUADA (CAC)CENTRO SALUD CALELLA</v>
          </cell>
          <cell r="B1109">
            <v>1</v>
          </cell>
          <cell r="C1109">
            <v>3403</v>
          </cell>
          <cell r="D1109">
            <v>1</v>
          </cell>
          <cell r="E1109" t="str">
            <v>BARCELONA</v>
          </cell>
          <cell r="F1109" t="str">
            <v>Calella</v>
          </cell>
          <cell r="G1109" t="str">
            <v>CALELLA</v>
          </cell>
          <cell r="H1109" t="str">
            <v>CENTRO DE ATENCIÓN CONTINUADA (CAC)</v>
          </cell>
          <cell r="I1109" t="str">
            <v>CENTRO SALUD CALELLA</v>
          </cell>
        </row>
        <row r="1110">
          <cell r="A1110" t="str">
            <v>BARCELONACanet de MarCANET DE MARCENTRO DE ATENCIÓN CONTINUADA (CAC)CENTRO SALUD CANET DE MAR</v>
          </cell>
          <cell r="B1110">
            <v>1</v>
          </cell>
          <cell r="C1110">
            <v>3404</v>
          </cell>
          <cell r="D1110">
            <v>1</v>
          </cell>
          <cell r="E1110" t="str">
            <v>BARCELONA</v>
          </cell>
          <cell r="F1110" t="str">
            <v>Canet de Mar</v>
          </cell>
          <cell r="G1110" t="str">
            <v>CANET DE MAR</v>
          </cell>
          <cell r="H1110" t="str">
            <v>CENTRO DE ATENCIÓN CONTINUADA (CAC)</v>
          </cell>
          <cell r="I1110" t="str">
            <v>CENTRO SALUD CANET DE MAR</v>
          </cell>
        </row>
        <row r="1111">
          <cell r="A1111" t="str">
            <v>BARCELONACardedeuCARDEDEUCENTRO DE ATENCIÓN CONTINUADA (CAC)CENTRO SALUD CAN BORRÀS</v>
          </cell>
          <cell r="B1111">
            <v>1</v>
          </cell>
          <cell r="C1111">
            <v>3405</v>
          </cell>
          <cell r="D1111">
            <v>1</v>
          </cell>
          <cell r="E1111" t="str">
            <v>BARCELONA</v>
          </cell>
          <cell r="F1111" t="str">
            <v>Cardedeu</v>
          </cell>
          <cell r="G1111" t="str">
            <v>CARDEDEU</v>
          </cell>
          <cell r="H1111" t="str">
            <v>CENTRO DE ATENCIÓN CONTINUADA (CAC)</v>
          </cell>
          <cell r="I1111" t="str">
            <v>CENTRO SALUD CAN BORRÀS</v>
          </cell>
        </row>
        <row r="1112">
          <cell r="A1112" t="str">
            <v>BARCELONACastellar del VallèsCASTELLAR DEL VALLÈSCENTRO DE ATENCIÓN CONTINUADA (CAC)CENTRO SALUD CASTELLAR DEL VALLÈS</v>
          </cell>
          <cell r="B1112">
            <v>1</v>
          </cell>
          <cell r="C1112">
            <v>3406</v>
          </cell>
          <cell r="D1112">
            <v>1</v>
          </cell>
          <cell r="E1112" t="str">
            <v>BARCELONA</v>
          </cell>
          <cell r="F1112" t="str">
            <v>Castellar del Vallès</v>
          </cell>
          <cell r="G1112" t="str">
            <v>CASTELLAR DEL VALLÈS</v>
          </cell>
          <cell r="H1112" t="str">
            <v>CENTRO DE ATENCIÓN CONTINUADA (CAC)</v>
          </cell>
          <cell r="I1112" t="str">
            <v>CENTRO SALUD CASTELLAR DEL VALLÈS</v>
          </cell>
        </row>
        <row r="1113">
          <cell r="A1113" t="str">
            <v>BARCELONACastelldefelsCASTELLDEFELSCENTRO DE URGENCIAS DE ATENCIÓN PRIMARIA (CUAP)CENTRO SALUD EL CASTELL</v>
          </cell>
          <cell r="B1113">
            <v>1</v>
          </cell>
          <cell r="C1113">
            <v>3407</v>
          </cell>
          <cell r="D1113">
            <v>1</v>
          </cell>
          <cell r="E1113" t="str">
            <v>BARCELONA</v>
          </cell>
          <cell r="F1113" t="str">
            <v>Castelldefels</v>
          </cell>
          <cell r="G1113" t="str">
            <v>CASTELLDEFELS</v>
          </cell>
          <cell r="H1113" t="str">
            <v>CENTRO DE URGENCIAS DE ATENCIÓN PRIMARIA (CUAP)</v>
          </cell>
          <cell r="I1113" t="str">
            <v>CENTRO SALUD EL CASTELL</v>
          </cell>
        </row>
        <row r="1114">
          <cell r="A1114" t="str">
            <v>BARCELONACentellesCENTELLESCENTRO DE ATENCIÓN CONTINUADA (CAC)CENTRO SALUD CENTELLES</v>
          </cell>
          <cell r="B1114">
            <v>1</v>
          </cell>
          <cell r="C1114">
            <v>3408</v>
          </cell>
          <cell r="D1114">
            <v>1</v>
          </cell>
          <cell r="E1114" t="str">
            <v>BARCELONA</v>
          </cell>
          <cell r="F1114" t="str">
            <v>Centelles</v>
          </cell>
          <cell r="G1114" t="str">
            <v>CENTELLES</v>
          </cell>
          <cell r="H1114" t="str">
            <v>CENTRO DE ATENCIÓN CONTINUADA (CAC)</v>
          </cell>
          <cell r="I1114" t="str">
            <v>CENTRO SALUD CENTELLES</v>
          </cell>
        </row>
        <row r="1115">
          <cell r="A1115" t="str">
            <v>BARCELONACorbera de LlobregatCORBERA DE LLOBREGATCENTRO DE ATENCIÓN CONTINUADA (CAC)CENTRO SALUD CORBERA DE LLOBREGAT</v>
          </cell>
          <cell r="B1115">
            <v>1</v>
          </cell>
          <cell r="C1115">
            <v>3409</v>
          </cell>
          <cell r="D1115">
            <v>1</v>
          </cell>
          <cell r="E1115" t="str">
            <v>BARCELONA</v>
          </cell>
          <cell r="F1115" t="str">
            <v>Corbera de Llobregat</v>
          </cell>
          <cell r="G1115" t="str">
            <v>CORBERA DE LLOBREGAT</v>
          </cell>
          <cell r="H1115" t="str">
            <v>CENTRO DE ATENCIÓN CONTINUADA (CAC)</v>
          </cell>
          <cell r="I1115" t="str">
            <v>CENTRO SALUD CORBERA DE LLOBREGAT</v>
          </cell>
        </row>
        <row r="1116">
          <cell r="A1116" t="str">
            <v>BARCELONACornellà de LlobregatCORNELLÀ DE LLOBREGATCENTRO DE ATENCIÓN CONTINUADA (CAC)CENTRO SALUD DR. MARTÍ I JULIÀ</v>
          </cell>
          <cell r="B1116">
            <v>1</v>
          </cell>
          <cell r="C1116">
            <v>3410</v>
          </cell>
          <cell r="D1116">
            <v>1</v>
          </cell>
          <cell r="E1116" t="str">
            <v>BARCELONA</v>
          </cell>
          <cell r="F1116" t="str">
            <v>Cornellà de Llobregat</v>
          </cell>
          <cell r="G1116" t="str">
            <v>CORNELLÀ DE LLOBREGAT</v>
          </cell>
          <cell r="H1116" t="str">
            <v>CENTRO DE ATENCIÓN CONTINUADA (CAC)</v>
          </cell>
          <cell r="I1116" t="str">
            <v>CENTRO SALUD DR. MARTÍ I JULIÀ</v>
          </cell>
        </row>
        <row r="1117">
          <cell r="A1117" t="str">
            <v>BARCELONACornellà de LlobregatCORNELLÀ DE LLOBREGATCENTRO DE URGENCIAS DE ATENCIÓN PRIMARIA (CUAP)CENTRO SALUD SANT ILDEFONS</v>
          </cell>
          <cell r="B1117">
            <v>1</v>
          </cell>
          <cell r="C1117">
            <v>3411</v>
          </cell>
          <cell r="D1117">
            <v>1</v>
          </cell>
          <cell r="E1117" t="str">
            <v>BARCELONA</v>
          </cell>
          <cell r="F1117" t="str">
            <v>Cornellà de Llobregat</v>
          </cell>
          <cell r="G1117" t="str">
            <v>CORNELLÀ DE LLOBREGAT</v>
          </cell>
          <cell r="H1117" t="str">
            <v>CENTRO DE URGENCIAS DE ATENCIÓN PRIMARIA (CUAP)</v>
          </cell>
          <cell r="I1117" t="str">
            <v>CENTRO SALUD SANT ILDEFONS</v>
          </cell>
        </row>
        <row r="1118">
          <cell r="A1118" t="str">
            <v>BARCELONACubellesCUBELLESCENTRO DE ATENCIÓN CONTINUADA (CAC)CENTRO SALUD CUBELLES</v>
          </cell>
          <cell r="B1118">
            <v>1</v>
          </cell>
          <cell r="C1118">
            <v>3412</v>
          </cell>
          <cell r="D1118">
            <v>1</v>
          </cell>
          <cell r="E1118" t="str">
            <v>BARCELONA</v>
          </cell>
          <cell r="F1118" t="str">
            <v>Cubelles</v>
          </cell>
          <cell r="G1118" t="str">
            <v>CUBELLES</v>
          </cell>
          <cell r="H1118" t="str">
            <v>CENTRO DE ATENCIÓN CONTINUADA (CAC)</v>
          </cell>
          <cell r="I1118" t="str">
            <v>CENTRO SALUD CUBELLES</v>
          </cell>
        </row>
        <row r="1119">
          <cell r="A1119" t="str">
            <v>BARCELONAEsparregueraESPARREGUERACENTRO DE ATENCIÓN CONTINUADA (CAC)CENTRO SALUD ESPARREGUERA</v>
          </cell>
          <cell r="B1119">
            <v>1</v>
          </cell>
          <cell r="C1119">
            <v>3413</v>
          </cell>
          <cell r="D1119">
            <v>1</v>
          </cell>
          <cell r="E1119" t="str">
            <v>BARCELONA</v>
          </cell>
          <cell r="F1119" t="str">
            <v>Esparreguera</v>
          </cell>
          <cell r="G1119" t="str">
            <v>ESPARREGUERA</v>
          </cell>
          <cell r="H1119" t="str">
            <v>CENTRO DE ATENCIÓN CONTINUADA (CAC)</v>
          </cell>
          <cell r="I1119" t="str">
            <v>CENTRO SALUD ESPARREGUERA</v>
          </cell>
        </row>
        <row r="1120">
          <cell r="A1120" t="str">
            <v>BARCELONAEsplugues de LlobregatESPLUGUES DE LLOBREGATCENTRO DE ATENCIÓN CONTINUADA (CAC)CENTRO SALUD BÒBILA</v>
          </cell>
          <cell r="B1120">
            <v>1</v>
          </cell>
          <cell r="C1120">
            <v>3414</v>
          </cell>
          <cell r="D1120">
            <v>1</v>
          </cell>
          <cell r="E1120" t="str">
            <v>BARCELONA</v>
          </cell>
          <cell r="F1120" t="str">
            <v>Esplugues de Llobregat</v>
          </cell>
          <cell r="G1120" t="str">
            <v>ESPLUGUES DE LLOBREGAT</v>
          </cell>
          <cell r="H1120" t="str">
            <v>CENTRO DE ATENCIÓN CONTINUADA (CAC)</v>
          </cell>
          <cell r="I1120" t="str">
            <v>CENTRO SALUD BÒBILA</v>
          </cell>
        </row>
        <row r="1121">
          <cell r="A1121" t="str">
            <v>BARCELONAEsplugues de LlobregatESPLUGUES DE LLOBREGATCENTRO DE ATENCIÓN CONTINUADA (CAC)CENTRO SALUD LLUÍS MILLET</v>
          </cell>
          <cell r="B1121">
            <v>1</v>
          </cell>
          <cell r="C1121">
            <v>3415</v>
          </cell>
          <cell r="D1121">
            <v>1</v>
          </cell>
          <cell r="E1121" t="str">
            <v>BARCELONA</v>
          </cell>
          <cell r="F1121" t="str">
            <v>Esplugues de Llobregat</v>
          </cell>
          <cell r="G1121" t="str">
            <v>ESPLUGUES DE LLOBREGAT</v>
          </cell>
          <cell r="H1121" t="str">
            <v>CENTRO DE ATENCIÓN CONTINUADA (CAC)</v>
          </cell>
          <cell r="I1121" t="str">
            <v>CENTRO SALUD LLUÍS MILLET</v>
          </cell>
        </row>
        <row r="1122">
          <cell r="A1122" t="str">
            <v>BARCELONAEsplugues de LlobregatESPLUGUES DE LLOBREGATCENTRO DE ATENCIÓN CONTINUADA (CAC)CENTRO SALUD PUBILLA CASAS</v>
          </cell>
          <cell r="B1122">
            <v>1</v>
          </cell>
          <cell r="C1122">
            <v>3416</v>
          </cell>
          <cell r="D1122">
            <v>1</v>
          </cell>
          <cell r="E1122" t="str">
            <v>BARCELONA</v>
          </cell>
          <cell r="F1122" t="str">
            <v>Esplugues de Llobregat</v>
          </cell>
          <cell r="G1122" t="str">
            <v>ESPLUGUES DE LLOBREGAT</v>
          </cell>
          <cell r="H1122" t="str">
            <v>CENTRO DE ATENCIÓN CONTINUADA (CAC)</v>
          </cell>
          <cell r="I1122" t="str">
            <v>CENTRO SALUD PUBILLA CASAS</v>
          </cell>
        </row>
        <row r="1123">
          <cell r="A1123" t="str">
            <v>BARCELONAFranqueses del Vallès, LesFRANQUESES DEL VALLÈS (LES)CENTRO DE ATENCIÓN CONTINUADA (CAC)CENTRO SALUD LES FRANQUESES DEL VALLÈS</v>
          </cell>
          <cell r="B1123">
            <v>1</v>
          </cell>
          <cell r="C1123">
            <v>3417</v>
          </cell>
          <cell r="D1123">
            <v>1</v>
          </cell>
          <cell r="E1123" t="str">
            <v>BARCELONA</v>
          </cell>
          <cell r="F1123" t="str">
            <v>Franqueses del Vallès, Les</v>
          </cell>
          <cell r="G1123" t="str">
            <v>FRANQUESES DEL VALLÈS (LES)</v>
          </cell>
          <cell r="H1123" t="str">
            <v>CENTRO DE ATENCIÓN CONTINUADA (CAC)</v>
          </cell>
          <cell r="I1123" t="str">
            <v>CENTRO SALUD LES FRANQUESES DEL VALLÈS</v>
          </cell>
        </row>
        <row r="1124">
          <cell r="A1124" t="str">
            <v>BARCELONAGranollersGRANOLLERSCENTRO DE URGENCIAS DE ATENCIÓN PRIMARIA (CUAP)CENTRO DE URGENCIAS CUAP - GRANOLLERS</v>
          </cell>
          <cell r="B1124">
            <v>1</v>
          </cell>
          <cell r="C1124">
            <v>3418</v>
          </cell>
          <cell r="D1124">
            <v>1</v>
          </cell>
          <cell r="E1124" t="str">
            <v>BARCELONA</v>
          </cell>
          <cell r="F1124" t="str">
            <v>Granollers</v>
          </cell>
          <cell r="G1124" t="str">
            <v>GRANOLLERS</v>
          </cell>
          <cell r="H1124" t="str">
            <v>CENTRO DE URGENCIAS DE ATENCIÓN PRIMARIA (CUAP)</v>
          </cell>
          <cell r="I1124" t="str">
            <v>CENTRO DE URGENCIAS CUAP - GRANOLLERS</v>
          </cell>
        </row>
        <row r="1125">
          <cell r="A1125" t="str">
            <v>BARCELONASant Salvador de GuardiolaSANT SALVADOR DE GUARDIOLACENTRO DE ATENCIÓN CONTINUADA (CAC)CONSULTORIO LOCAL EL CALVET</v>
          </cell>
          <cell r="B1125">
            <v>1</v>
          </cell>
          <cell r="C1125">
            <v>3419</v>
          </cell>
          <cell r="D1125">
            <v>1</v>
          </cell>
          <cell r="E1125" t="str">
            <v>BARCELONA</v>
          </cell>
          <cell r="F1125" t="str">
            <v>Sant Salvador de Guardiola</v>
          </cell>
          <cell r="G1125" t="str">
            <v>SANT SALVADOR DE GUARDIOLA</v>
          </cell>
          <cell r="H1125" t="str">
            <v>CENTRO DE ATENCIÓN CONTINUADA (CAC)</v>
          </cell>
          <cell r="I1125" t="str">
            <v>CONSULTORIO LOCAL EL CALVET</v>
          </cell>
        </row>
        <row r="1126">
          <cell r="A1126" t="str">
            <v>BARCELONAHospitalet de Llobregat, L'HOSPITALET DE LLOBREGAT (L')CENTRO DE ATENCIÓN CONTINUADA (CAC)CENTRO SALUD MOSSÈN CINTO VERDAGUER</v>
          </cell>
          <cell r="B1126">
            <v>1</v>
          </cell>
          <cell r="C1126">
            <v>3420</v>
          </cell>
          <cell r="D1126">
            <v>1</v>
          </cell>
          <cell r="E1126" t="str">
            <v>BARCELONA</v>
          </cell>
          <cell r="F1126" t="str">
            <v>Hospitalet de Llobregat, L'</v>
          </cell>
          <cell r="G1126" t="str">
            <v>HOSPITALET DE LLOBREGAT (L')</v>
          </cell>
          <cell r="H1126" t="str">
            <v>CENTRO DE ATENCIÓN CONTINUADA (CAC)</v>
          </cell>
          <cell r="I1126" t="str">
            <v>CENTRO SALUD MOSSÈN CINTO VERDAGUER</v>
          </cell>
        </row>
        <row r="1127">
          <cell r="A1127" t="str">
            <v>BARCELONAHospitalet de Llobregat, L'HOSPITALET DE LLOBREGAT (L')CENTRO DE ATENCIÓN CONTINUADA (CAC)CENTRO SALUD RONDA DE LA TORRASSA</v>
          </cell>
          <cell r="B1127">
            <v>1</v>
          </cell>
          <cell r="C1127">
            <v>3421</v>
          </cell>
          <cell r="D1127">
            <v>1</v>
          </cell>
          <cell r="E1127" t="str">
            <v>BARCELONA</v>
          </cell>
          <cell r="F1127" t="str">
            <v>Hospitalet de Llobregat, L'</v>
          </cell>
          <cell r="G1127" t="str">
            <v>HOSPITALET DE LLOBREGAT (L')</v>
          </cell>
          <cell r="H1127" t="str">
            <v>CENTRO DE ATENCIÓN CONTINUADA (CAC)</v>
          </cell>
          <cell r="I1127" t="str">
            <v>CENTRO SALUD RONDA DE LA TORRASSA</v>
          </cell>
        </row>
        <row r="1128">
          <cell r="A1128" t="str">
            <v>BARCELONAHospitalet de Llobregat, L'HOSPITALET DE LLOBREGAT (L')CENTRO DE ATENCIÓN CONTINUADA (CAC)CENTRO SALUD COLLBLANC</v>
          </cell>
          <cell r="B1128">
            <v>1</v>
          </cell>
          <cell r="C1128">
            <v>3422</v>
          </cell>
          <cell r="D1128">
            <v>1</v>
          </cell>
          <cell r="E1128" t="str">
            <v>BARCELONA</v>
          </cell>
          <cell r="F1128" t="str">
            <v>Hospitalet de Llobregat, L'</v>
          </cell>
          <cell r="G1128" t="str">
            <v>HOSPITALET DE LLOBREGAT (L')</v>
          </cell>
          <cell r="H1128" t="str">
            <v>CENTRO DE ATENCIÓN CONTINUADA (CAC)</v>
          </cell>
          <cell r="I1128" t="str">
            <v>CENTRO SALUD COLLBLANC</v>
          </cell>
        </row>
        <row r="1129">
          <cell r="A1129" t="str">
            <v>BARCELONAHospitalet de Llobregat, L'HOSPITALET DE LLOBREGAT (L')CENTRO DE ATENCIÓN CONTINUADA (CAC)CENTRO SALUD FLORIDA</v>
          </cell>
          <cell r="B1129">
            <v>1</v>
          </cell>
          <cell r="C1129">
            <v>3423</v>
          </cell>
          <cell r="D1129">
            <v>1</v>
          </cell>
          <cell r="E1129" t="str">
            <v>BARCELONA</v>
          </cell>
          <cell r="F1129" t="str">
            <v>Hospitalet de Llobregat, L'</v>
          </cell>
          <cell r="G1129" t="str">
            <v>HOSPITALET DE LLOBREGAT (L')</v>
          </cell>
          <cell r="H1129" t="str">
            <v>CENTRO DE ATENCIÓN CONTINUADA (CAC)</v>
          </cell>
          <cell r="I1129" t="str">
            <v>CENTRO SALUD FLORIDA</v>
          </cell>
        </row>
        <row r="1130">
          <cell r="A1130" t="str">
            <v>BARCELONAHospitalet de Llobregat, L'HOSPITALET DE LLOBREGAT (L')CENTRO DE URGENCIAS DE ATENCIÓN PRIMARIA (CUAP)CENTRO DE URGENCIAS CUAP - PURA FERNÁNDEZ</v>
          </cell>
          <cell r="B1130">
            <v>1</v>
          </cell>
          <cell r="C1130">
            <v>3424</v>
          </cell>
          <cell r="D1130">
            <v>1</v>
          </cell>
          <cell r="E1130" t="str">
            <v>BARCELONA</v>
          </cell>
          <cell r="F1130" t="str">
            <v>Hospitalet de Llobregat, L'</v>
          </cell>
          <cell r="G1130" t="str">
            <v>HOSPITALET DE LLOBREGAT (L')</v>
          </cell>
          <cell r="H1130" t="str">
            <v>CENTRO DE URGENCIAS DE ATENCIÓN PRIMARIA (CUAP)</v>
          </cell>
          <cell r="I1130" t="str">
            <v>CENTRO DE URGENCIAS CUAP - PURA FERNÁNDEZ</v>
          </cell>
        </row>
        <row r="1131">
          <cell r="A1131" t="str">
            <v>BARCELONAIgualadaIGUALADACENTRO DE ATENCIÓN CONTINUADA (CAC)CENTRO SALUD IGUALADA</v>
          </cell>
          <cell r="B1131">
            <v>1</v>
          </cell>
          <cell r="C1131">
            <v>3425</v>
          </cell>
          <cell r="D1131">
            <v>1</v>
          </cell>
          <cell r="E1131" t="str">
            <v>BARCELONA</v>
          </cell>
          <cell r="F1131" t="str">
            <v>Igualada</v>
          </cell>
          <cell r="G1131" t="str">
            <v>IGUALADA</v>
          </cell>
          <cell r="H1131" t="str">
            <v>CENTRO DE ATENCIÓN CONTINUADA (CAC)</v>
          </cell>
          <cell r="I1131" t="str">
            <v>CENTRO SALUD IGUALADA</v>
          </cell>
        </row>
        <row r="1132">
          <cell r="A1132" t="str">
            <v>BARCELONAIgualadaIGUALADACENTRO DE ATENCIÓN CONTINUADA (CAC)CENTRO SALUD ANOIA</v>
          </cell>
          <cell r="B1132">
            <v>1</v>
          </cell>
          <cell r="C1132">
            <v>3426</v>
          </cell>
          <cell r="D1132">
            <v>1</v>
          </cell>
          <cell r="E1132" t="str">
            <v>BARCELONA</v>
          </cell>
          <cell r="F1132" t="str">
            <v>Igualada</v>
          </cell>
          <cell r="G1132" t="str">
            <v>IGUALADA</v>
          </cell>
          <cell r="H1132" t="str">
            <v>CENTRO DE ATENCIÓN CONTINUADA (CAC)</v>
          </cell>
          <cell r="I1132" t="str">
            <v>CENTRO SALUD ANOIA</v>
          </cell>
        </row>
        <row r="1133">
          <cell r="A1133" t="str">
            <v>BARCELONALlagosta, LaLLAGOSTA (LA)CENTRO DE ATENCIÓN CONTINUADA (CAC)CENTRO SALUD LA LLAGOSTA</v>
          </cell>
          <cell r="B1133">
            <v>1</v>
          </cell>
          <cell r="C1133">
            <v>3427</v>
          </cell>
          <cell r="D1133">
            <v>1</v>
          </cell>
          <cell r="E1133" t="str">
            <v>BARCELONA</v>
          </cell>
          <cell r="F1133" t="str">
            <v>Llagosta, La</v>
          </cell>
          <cell r="G1133" t="str">
            <v>LLAGOSTA (LA)</v>
          </cell>
          <cell r="H1133" t="str">
            <v>CENTRO DE ATENCIÓN CONTINUADA (CAC)</v>
          </cell>
          <cell r="I1133" t="str">
            <v>CENTRO SALUD LA LLAGOSTA</v>
          </cell>
        </row>
        <row r="1134">
          <cell r="A1134" t="str">
            <v>BARCELONALlinars del VallèsLLINARS DEL VALLÈSCENTRO DE ATENCIÓN CONTINUADA (CAC)CENTRO SALUD LLINARS DEL VALLÈS</v>
          </cell>
          <cell r="B1134">
            <v>1</v>
          </cell>
          <cell r="C1134">
            <v>3428</v>
          </cell>
          <cell r="D1134">
            <v>1</v>
          </cell>
          <cell r="E1134" t="str">
            <v>BARCELONA</v>
          </cell>
          <cell r="F1134" t="str">
            <v>Llinars del Vallès</v>
          </cell>
          <cell r="G1134" t="str">
            <v>LLINARS DEL VALLÈS</v>
          </cell>
          <cell r="H1134" t="str">
            <v>CENTRO DE ATENCIÓN CONTINUADA (CAC)</v>
          </cell>
          <cell r="I1134" t="str">
            <v>CENTRO SALUD LLINARS DEL VALLÈS</v>
          </cell>
        </row>
        <row r="1135">
          <cell r="A1135" t="str">
            <v>BARCELONALliçà d'AmuntLLIÇÀ D'AMUNTCENTRO DE ATENCIÓN CONTINUADA (CAC)CENTRO SALUD LA CRUÏLLA</v>
          </cell>
          <cell r="B1135">
            <v>1</v>
          </cell>
          <cell r="C1135">
            <v>3429</v>
          </cell>
          <cell r="D1135">
            <v>1</v>
          </cell>
          <cell r="E1135" t="str">
            <v>BARCELONA</v>
          </cell>
          <cell r="F1135" t="str">
            <v>Lliçà d'Amunt</v>
          </cell>
          <cell r="G1135" t="str">
            <v>LLIÇÀ D'AMUNT</v>
          </cell>
          <cell r="H1135" t="str">
            <v>CENTRO DE ATENCIÓN CONTINUADA (CAC)</v>
          </cell>
          <cell r="I1135" t="str">
            <v>CENTRO SALUD LA CRUÏLLA</v>
          </cell>
        </row>
        <row r="1136">
          <cell r="A1136" t="str">
            <v>BARCELONAMalgrat de MarMALGRAT DE MARCENTRO DE ATENCIÓN CONTINUADA (CAC)CENTRO SALUD DR. JOSEP TORNER I FORS</v>
          </cell>
          <cell r="B1136">
            <v>1</v>
          </cell>
          <cell r="C1136">
            <v>3430</v>
          </cell>
          <cell r="D1136">
            <v>1</v>
          </cell>
          <cell r="E1136" t="str">
            <v>BARCELONA</v>
          </cell>
          <cell r="F1136" t="str">
            <v>Malgrat de Mar</v>
          </cell>
          <cell r="G1136" t="str">
            <v>MALGRAT DE MAR</v>
          </cell>
          <cell r="H1136" t="str">
            <v>CENTRO DE ATENCIÓN CONTINUADA (CAC)</v>
          </cell>
          <cell r="I1136" t="str">
            <v>CENTRO SALUD DR. JOSEP TORNER I FORS</v>
          </cell>
        </row>
        <row r="1137">
          <cell r="A1137" t="str">
            <v>BARCELONAManlleuMANLLEUCENTRO DE ATENCIÓN CONTINUADA (CAC)CENTRO SALUD MANLLEU</v>
          </cell>
          <cell r="B1137">
            <v>1</v>
          </cell>
          <cell r="C1137">
            <v>3431</v>
          </cell>
          <cell r="D1137">
            <v>1</v>
          </cell>
          <cell r="E1137" t="str">
            <v>BARCELONA</v>
          </cell>
          <cell r="F1137" t="str">
            <v>Manlleu</v>
          </cell>
          <cell r="G1137" t="str">
            <v>MANLLEU</v>
          </cell>
          <cell r="H1137" t="str">
            <v>CENTRO DE ATENCIÓN CONTINUADA (CAC)</v>
          </cell>
          <cell r="I1137" t="str">
            <v>CENTRO SALUD MANLLEU</v>
          </cell>
        </row>
        <row r="1138">
          <cell r="A1138" t="str">
            <v>BARCELONAMartorellMARTORELLCENTRO DE ATENCIÓN CONTINUADA (CAC)CENTRO SALUD MARTORELL</v>
          </cell>
          <cell r="B1138">
            <v>1</v>
          </cell>
          <cell r="C1138">
            <v>3432</v>
          </cell>
          <cell r="D1138">
            <v>1</v>
          </cell>
          <cell r="E1138" t="str">
            <v>BARCELONA</v>
          </cell>
          <cell r="F1138" t="str">
            <v>Martorell</v>
          </cell>
          <cell r="G1138" t="str">
            <v>MARTORELL</v>
          </cell>
          <cell r="H1138" t="str">
            <v>CENTRO DE ATENCIÓN CONTINUADA (CAC)</v>
          </cell>
          <cell r="I1138" t="str">
            <v>CENTRO SALUD MARTORELL</v>
          </cell>
        </row>
        <row r="1139">
          <cell r="A1139" t="str">
            <v>BARCELONAMasnou, ElMASNOU (EL)CENTRO DE ATENCIÓN CONTINUADA (CAC)CENTRO SALUD EL MASNOU</v>
          </cell>
          <cell r="B1139">
            <v>1</v>
          </cell>
          <cell r="C1139">
            <v>3433</v>
          </cell>
          <cell r="D1139">
            <v>1</v>
          </cell>
          <cell r="E1139" t="str">
            <v>BARCELONA</v>
          </cell>
          <cell r="F1139" t="str">
            <v>Masnou, El</v>
          </cell>
          <cell r="G1139" t="str">
            <v>MASNOU (EL)</v>
          </cell>
          <cell r="H1139" t="str">
            <v>CENTRO DE ATENCIÓN CONTINUADA (CAC)</v>
          </cell>
          <cell r="I1139" t="str">
            <v>CENTRO SALUD EL MASNOU</v>
          </cell>
        </row>
        <row r="1140">
          <cell r="A1140" t="str">
            <v>BARCELONAMasnou, ElMASNOU (EL)CENTRO DE ATENCIÓN CONTINUADA (CAC)CENTRO SALUD OCATA</v>
          </cell>
          <cell r="B1140">
            <v>1</v>
          </cell>
          <cell r="C1140">
            <v>3434</v>
          </cell>
          <cell r="D1140">
            <v>1</v>
          </cell>
          <cell r="E1140" t="str">
            <v>BARCELONA</v>
          </cell>
          <cell r="F1140" t="str">
            <v>Masnou, El</v>
          </cell>
          <cell r="G1140" t="str">
            <v>MASNOU (EL)</v>
          </cell>
          <cell r="H1140" t="str">
            <v>CENTRO DE ATENCIÓN CONTINUADA (CAC)</v>
          </cell>
          <cell r="I1140" t="str">
            <v>CENTRO SALUD OCATA</v>
          </cell>
        </row>
        <row r="1141">
          <cell r="A1141" t="str">
            <v>BARCELONAMataróMATARÓCENTRO DE ATENCIÓN CONTINUADA (CAC)CENTRO SALUD MATARÓ-CENTRE</v>
          </cell>
          <cell r="B1141">
            <v>1</v>
          </cell>
          <cell r="C1141">
            <v>3435</v>
          </cell>
          <cell r="D1141">
            <v>1</v>
          </cell>
          <cell r="E1141" t="str">
            <v>BARCELONA</v>
          </cell>
          <cell r="F1141" t="str">
            <v>Mataró</v>
          </cell>
          <cell r="G1141" t="str">
            <v>MATARÓ</v>
          </cell>
          <cell r="H1141" t="str">
            <v>CENTRO DE ATENCIÓN CONTINUADA (CAC)</v>
          </cell>
          <cell r="I1141" t="str">
            <v>CENTRO SALUD MATARÓ-CENTRE</v>
          </cell>
        </row>
        <row r="1142">
          <cell r="A1142" t="str">
            <v>BARCELONAMataróMATARÓCENTRO DE ATENCIÓN CONTINUADA (CAC)CENTRO SALUD RONDA PRIM</v>
          </cell>
          <cell r="B1142">
            <v>1</v>
          </cell>
          <cell r="C1142">
            <v>3436</v>
          </cell>
          <cell r="D1142">
            <v>1</v>
          </cell>
          <cell r="E1142" t="str">
            <v>BARCELONA</v>
          </cell>
          <cell r="F1142" t="str">
            <v>Mataró</v>
          </cell>
          <cell r="G1142" t="str">
            <v>MATARÓ</v>
          </cell>
          <cell r="H1142" t="str">
            <v>CENTRO DE ATENCIÓN CONTINUADA (CAC)</v>
          </cell>
          <cell r="I1142" t="str">
            <v>CENTRO SALUD RONDA PRIM</v>
          </cell>
        </row>
        <row r="1143">
          <cell r="A1143" t="str">
            <v>BARCELONAMataróMATARÓCENTRO DE ATENCIÓN CONTINUADA (CAC)CENTRO SALUD RONDA CERDANYA</v>
          </cell>
          <cell r="B1143">
            <v>1</v>
          </cell>
          <cell r="C1143">
            <v>3437</v>
          </cell>
          <cell r="D1143">
            <v>1</v>
          </cell>
          <cell r="E1143" t="str">
            <v>BARCELONA</v>
          </cell>
          <cell r="F1143" t="str">
            <v>Mataró</v>
          </cell>
          <cell r="G1143" t="str">
            <v>MATARÓ</v>
          </cell>
          <cell r="H1143" t="str">
            <v>CENTRO DE ATENCIÓN CONTINUADA (CAC)</v>
          </cell>
          <cell r="I1143" t="str">
            <v>CENTRO SALUD RONDA CERDANYA</v>
          </cell>
        </row>
        <row r="1144">
          <cell r="A1144" t="str">
            <v>BARCELONAMataróMATARÓCENTRO DE ATENCIÓN CONTINUADA (CAC)CENTRO SALUD MARESME</v>
          </cell>
          <cell r="B1144">
            <v>1</v>
          </cell>
          <cell r="C1144">
            <v>3438</v>
          </cell>
          <cell r="D1144">
            <v>1</v>
          </cell>
          <cell r="E1144" t="str">
            <v>BARCELONA</v>
          </cell>
          <cell r="F1144" t="str">
            <v>Mataró</v>
          </cell>
          <cell r="G1144" t="str">
            <v>MATARÓ</v>
          </cell>
          <cell r="H1144" t="str">
            <v>CENTRO DE ATENCIÓN CONTINUADA (CAC)</v>
          </cell>
          <cell r="I1144" t="str">
            <v>CENTRO SALUD MARESME</v>
          </cell>
        </row>
        <row r="1145">
          <cell r="A1145" t="str">
            <v>BARCELONAMataróMATARÓCENTRO DE ATENCIÓN CONTINUADA (CAC)CENTRO SALUD ROCAFONDA-PALAU</v>
          </cell>
          <cell r="B1145">
            <v>1</v>
          </cell>
          <cell r="C1145">
            <v>3439</v>
          </cell>
          <cell r="D1145">
            <v>1</v>
          </cell>
          <cell r="E1145" t="str">
            <v>BARCELONA</v>
          </cell>
          <cell r="F1145" t="str">
            <v>Mataró</v>
          </cell>
          <cell r="G1145" t="str">
            <v>MATARÓ</v>
          </cell>
          <cell r="H1145" t="str">
            <v>CENTRO DE ATENCIÓN CONTINUADA (CAC)</v>
          </cell>
          <cell r="I1145" t="str">
            <v>CENTRO SALUD ROCAFONDA-PALAU</v>
          </cell>
        </row>
        <row r="1146">
          <cell r="A1146" t="str">
            <v>BARCELONAMataróMATARÓCENTRO DE ATENCIÓN CONTINUADA (CAC)CENTRO SALUD CIRERA MOLINS</v>
          </cell>
          <cell r="B1146">
            <v>1</v>
          </cell>
          <cell r="C1146">
            <v>3440</v>
          </cell>
          <cell r="D1146">
            <v>1</v>
          </cell>
          <cell r="E1146" t="str">
            <v>BARCELONA</v>
          </cell>
          <cell r="F1146" t="str">
            <v>Mataró</v>
          </cell>
          <cell r="G1146" t="str">
            <v>MATARÓ</v>
          </cell>
          <cell r="H1146" t="str">
            <v>CENTRO DE ATENCIÓN CONTINUADA (CAC)</v>
          </cell>
          <cell r="I1146" t="str">
            <v>CENTRO SALUD CIRERA MOLINS</v>
          </cell>
        </row>
        <row r="1147">
          <cell r="A1147" t="str">
            <v>BARCELONAMolins de ReiMOLINS DE REICENTRO DE ATENCIÓN CONTINUADA (CAC)CENTRO SALUD LA GRANJA</v>
          </cell>
          <cell r="B1147">
            <v>1</v>
          </cell>
          <cell r="C1147">
            <v>3441</v>
          </cell>
          <cell r="D1147">
            <v>1</v>
          </cell>
          <cell r="E1147" t="str">
            <v>BARCELONA</v>
          </cell>
          <cell r="F1147" t="str">
            <v>Molins de Rei</v>
          </cell>
          <cell r="G1147" t="str">
            <v>MOLINS DE REI</v>
          </cell>
          <cell r="H1147" t="str">
            <v>CENTRO DE ATENCIÓN CONTINUADA (CAC)</v>
          </cell>
          <cell r="I1147" t="str">
            <v>CENTRO SALUD LA GRANJA</v>
          </cell>
        </row>
        <row r="1148">
          <cell r="A1148" t="str">
            <v>BARCELONAMollet del VallèsMOLLET DEL VALLÈSCENTRO DE ATENCIÓN CONTINUADA (CAC)CENTRO SALUD CAN PANTIQUET</v>
          </cell>
          <cell r="B1148">
            <v>1</v>
          </cell>
          <cell r="C1148">
            <v>3442</v>
          </cell>
          <cell r="D1148">
            <v>1</v>
          </cell>
          <cell r="E1148" t="str">
            <v>BARCELONA</v>
          </cell>
          <cell r="F1148" t="str">
            <v>Mollet del Vallès</v>
          </cell>
          <cell r="G1148" t="str">
            <v>MOLLET DEL VALLÈS</v>
          </cell>
          <cell r="H1148" t="str">
            <v>CENTRO DE ATENCIÓN CONTINUADA (CAC)</v>
          </cell>
          <cell r="I1148" t="str">
            <v>CENTRO SALUD CAN PANTIQUET</v>
          </cell>
        </row>
        <row r="1149">
          <cell r="A1149" t="str">
            <v>BARCELONAMollet del VallèsMOLLET DEL VALLÈSCENTRO DE ATENCIÓN CONTINUADA (CAC)CENTRO SALUD PLANA LLEDÓ</v>
          </cell>
          <cell r="B1149">
            <v>1</v>
          </cell>
          <cell r="C1149">
            <v>3443</v>
          </cell>
          <cell r="D1149">
            <v>1</v>
          </cell>
          <cell r="E1149" t="str">
            <v>BARCELONA</v>
          </cell>
          <cell r="F1149" t="str">
            <v>Mollet del Vallès</v>
          </cell>
          <cell r="G1149" t="str">
            <v>MOLLET DEL VALLÈS</v>
          </cell>
          <cell r="H1149" t="str">
            <v>CENTRO DE ATENCIÓN CONTINUADA (CAC)</v>
          </cell>
          <cell r="I1149" t="str">
            <v>CENTRO SALUD PLANA LLEDÓ</v>
          </cell>
        </row>
        <row r="1150">
          <cell r="A1150" t="str">
            <v>BARCELONAMontcada i ReixacMONTCADA I REIXACCENTRO DE ATENCIÓN CONTINUADA (CAC)CENTRO SALUD MONTCADA I REIXAC</v>
          </cell>
          <cell r="B1150">
            <v>1</v>
          </cell>
          <cell r="C1150">
            <v>3444</v>
          </cell>
          <cell r="D1150">
            <v>1</v>
          </cell>
          <cell r="E1150" t="str">
            <v>BARCELONA</v>
          </cell>
          <cell r="F1150" t="str">
            <v>Montcada i Reixac</v>
          </cell>
          <cell r="G1150" t="str">
            <v>MONTCADA I REIXAC</v>
          </cell>
          <cell r="H1150" t="str">
            <v>CENTRO DE ATENCIÓN CONTINUADA (CAC)</v>
          </cell>
          <cell r="I1150" t="str">
            <v>CENTRO SALUD MONTCADA I REIXAC</v>
          </cell>
        </row>
        <row r="1151">
          <cell r="A1151" t="str">
            <v>BARCELONAMontgatMONTGATCENTRO DE ATENCIÓN CONTINUADA (CAC)CENTRO SALUD MONTGAT</v>
          </cell>
          <cell r="B1151">
            <v>1</v>
          </cell>
          <cell r="C1151">
            <v>3445</v>
          </cell>
          <cell r="D1151">
            <v>1</v>
          </cell>
          <cell r="E1151" t="str">
            <v>BARCELONA</v>
          </cell>
          <cell r="F1151" t="str">
            <v>Montgat</v>
          </cell>
          <cell r="G1151" t="str">
            <v>MONTGAT</v>
          </cell>
          <cell r="H1151" t="str">
            <v>CENTRO DE ATENCIÓN CONTINUADA (CAC)</v>
          </cell>
          <cell r="I1151" t="str">
            <v>CENTRO SALUD MONTGAT</v>
          </cell>
        </row>
        <row r="1152">
          <cell r="A1152" t="str">
            <v>BARCELONAMontmelóMONTMELÓCENTRO DE ATENCIÓN CONTINUADA (CAC)CENTRO SALUD MONTMELÓ</v>
          </cell>
          <cell r="B1152">
            <v>1</v>
          </cell>
          <cell r="C1152">
            <v>3446</v>
          </cell>
          <cell r="D1152">
            <v>1</v>
          </cell>
          <cell r="E1152" t="str">
            <v>BARCELONA</v>
          </cell>
          <cell r="F1152" t="str">
            <v>Montmeló</v>
          </cell>
          <cell r="G1152" t="str">
            <v>MONTMELÓ</v>
          </cell>
          <cell r="H1152" t="str">
            <v>CENTRO DE ATENCIÓN CONTINUADA (CAC)</v>
          </cell>
          <cell r="I1152" t="str">
            <v>CENTRO SALUD MONTMELÓ</v>
          </cell>
        </row>
        <row r="1153">
          <cell r="A1153" t="str">
            <v>BARCELONAMontornès del VallèsMONTORNÈS DEL VALLÈSCENTRO DE ATENCIÓN CONTINUADA (CAC)CENTRO SALUD MONTORNÈS DEL VALLÈS</v>
          </cell>
          <cell r="B1153">
            <v>1</v>
          </cell>
          <cell r="C1153">
            <v>3447</v>
          </cell>
          <cell r="D1153">
            <v>1</v>
          </cell>
          <cell r="E1153" t="str">
            <v>BARCELONA</v>
          </cell>
          <cell r="F1153" t="str">
            <v>Montornès del Vallès</v>
          </cell>
          <cell r="G1153" t="str">
            <v>MONTORNÈS DEL VALLÈS</v>
          </cell>
          <cell r="H1153" t="str">
            <v>CENTRO DE ATENCIÓN CONTINUADA (CAC)</v>
          </cell>
          <cell r="I1153" t="str">
            <v>CENTRO SALUD MONTORNÈS DEL VALLÈS</v>
          </cell>
        </row>
        <row r="1154">
          <cell r="A1154" t="str">
            <v>BARCELONAOlesa de MontserratOLESA DE MONTSERRATCENTRO DE ATENCIÓN CONTINUADA (CAC)CENTRO SALUD OLESA DE MONTSERRAT</v>
          </cell>
          <cell r="B1154">
            <v>1</v>
          </cell>
          <cell r="C1154">
            <v>3448</v>
          </cell>
          <cell r="D1154">
            <v>1</v>
          </cell>
          <cell r="E1154" t="str">
            <v>BARCELONA</v>
          </cell>
          <cell r="F1154" t="str">
            <v>Olesa de Montserrat</v>
          </cell>
          <cell r="G1154" t="str">
            <v>OLESA DE MONTSERRAT</v>
          </cell>
          <cell r="H1154" t="str">
            <v>CENTRO DE ATENCIÓN CONTINUADA (CAC)</v>
          </cell>
          <cell r="I1154" t="str">
            <v>CENTRO SALUD OLESA DE MONTSERRAT</v>
          </cell>
        </row>
        <row r="1155">
          <cell r="A1155" t="str">
            <v>BARCELONASant Andreu de la BarcaPALAU (EL)CENTRO DE ATENCIÓN CONTINUADA (CAC)CENTRO SALUD PALAU-SOLITÀ I PLEGAMANS</v>
          </cell>
          <cell r="B1155">
            <v>1</v>
          </cell>
          <cell r="C1155">
            <v>3449</v>
          </cell>
          <cell r="D1155">
            <v>1</v>
          </cell>
          <cell r="E1155" t="str">
            <v>BARCELONA</v>
          </cell>
          <cell r="F1155" t="str">
            <v>Sant Andreu de la Barca</v>
          </cell>
          <cell r="G1155" t="str">
            <v>PALAU (EL)</v>
          </cell>
          <cell r="H1155" t="str">
            <v>CENTRO DE ATENCIÓN CONTINUADA (CAC)</v>
          </cell>
          <cell r="I1155" t="str">
            <v>CENTRO SALUD PALAU-SOLITÀ I PLEGAMANS</v>
          </cell>
        </row>
        <row r="1156">
          <cell r="A1156" t="str">
            <v>BARCELONAPallejàPALLEJÀCENTRO DE ATENCIÓN CONTINUADA (CAC)CENTRO SALUD PALLEJÀ</v>
          </cell>
          <cell r="B1156">
            <v>1</v>
          </cell>
          <cell r="C1156">
            <v>3450</v>
          </cell>
          <cell r="D1156">
            <v>1</v>
          </cell>
          <cell r="E1156" t="str">
            <v>BARCELONA</v>
          </cell>
          <cell r="F1156" t="str">
            <v>Pallejà</v>
          </cell>
          <cell r="G1156" t="str">
            <v>PALLEJÀ</v>
          </cell>
          <cell r="H1156" t="str">
            <v>CENTRO DE ATENCIÓN CONTINUADA (CAC)</v>
          </cell>
          <cell r="I1156" t="str">
            <v>CENTRO SALUD PALLEJÀ</v>
          </cell>
        </row>
        <row r="1157">
          <cell r="A1157" t="str">
            <v>BARCELONAParets del VallèsPARETS DEL VALLÈSCENTRO DE ATENCIÓN CONTINUADA (CAC)CENTRO SALUD PARETS DEL VALLÈS</v>
          </cell>
          <cell r="B1157">
            <v>1</v>
          </cell>
          <cell r="C1157">
            <v>3451</v>
          </cell>
          <cell r="D1157">
            <v>1</v>
          </cell>
          <cell r="E1157" t="str">
            <v>BARCELONA</v>
          </cell>
          <cell r="F1157" t="str">
            <v>Parets del Vallès</v>
          </cell>
          <cell r="G1157" t="str">
            <v>PARETS DEL VALLÈS</v>
          </cell>
          <cell r="H1157" t="str">
            <v>CENTRO DE ATENCIÓN CONTINUADA (CAC)</v>
          </cell>
          <cell r="I1157" t="str">
            <v>CENTRO SALUD PARETS DEL VALLÈS</v>
          </cell>
        </row>
        <row r="1158">
          <cell r="A1158" t="str">
            <v>BARCELONAPieraPIERACENTRO DE ATENCIÓN CONTINUADA (CAC)CENTRO SALUD PIERA</v>
          </cell>
          <cell r="B1158">
            <v>1</v>
          </cell>
          <cell r="C1158">
            <v>3452</v>
          </cell>
          <cell r="D1158">
            <v>1</v>
          </cell>
          <cell r="E1158" t="str">
            <v>BARCELONA</v>
          </cell>
          <cell r="F1158" t="str">
            <v>Piera</v>
          </cell>
          <cell r="G1158" t="str">
            <v>PIERA</v>
          </cell>
          <cell r="H1158" t="str">
            <v>CENTRO DE ATENCIÓN CONTINUADA (CAC)</v>
          </cell>
          <cell r="I1158" t="str">
            <v>CENTRO SALUD PIERA</v>
          </cell>
        </row>
        <row r="1159">
          <cell r="A1159" t="str">
            <v>BARCELONAPineda de MarPINEDA DE MARCENTRO DE ATENCIÓN CONTINUADA (CAC)CENTRO SALUD PINEDA DE MAR</v>
          </cell>
          <cell r="B1159">
            <v>1</v>
          </cell>
          <cell r="C1159">
            <v>3453</v>
          </cell>
          <cell r="D1159">
            <v>1</v>
          </cell>
          <cell r="E1159" t="str">
            <v>BARCELONA</v>
          </cell>
          <cell r="F1159" t="str">
            <v>Pineda de Mar</v>
          </cell>
          <cell r="G1159" t="str">
            <v>PINEDA DE MAR</v>
          </cell>
          <cell r="H1159" t="str">
            <v>CENTRO DE ATENCIÓN CONTINUADA (CAC)</v>
          </cell>
          <cell r="I1159" t="str">
            <v>CENTRO SALUD PINEDA DE MAR</v>
          </cell>
        </row>
        <row r="1160">
          <cell r="A1160" t="str">
            <v>BARCELONAPrat de Llobregat, ElPRAT DE LLOBREGAT (EL)CENTRO DE URGENCIAS DE ATENCIÓN PRIMARIA (CUAP)CENTRO SALUD 17 DE SETEMBRE</v>
          </cell>
          <cell r="B1160">
            <v>1</v>
          </cell>
          <cell r="C1160">
            <v>3454</v>
          </cell>
          <cell r="D1160">
            <v>1</v>
          </cell>
          <cell r="E1160" t="str">
            <v>BARCELONA</v>
          </cell>
          <cell r="F1160" t="str">
            <v>Prat de Llobregat, El</v>
          </cell>
          <cell r="G1160" t="str">
            <v>PRAT DE LLOBREGAT (EL)</v>
          </cell>
          <cell r="H1160" t="str">
            <v>CENTRO DE URGENCIAS DE ATENCIÓN PRIMARIA (CUAP)</v>
          </cell>
          <cell r="I1160" t="str">
            <v>CENTRO SALUD 17 DE SETEMBRE</v>
          </cell>
        </row>
        <row r="1161">
          <cell r="A1161" t="str">
            <v>BARCELONAPremià de MarPREMIÀ DE MARCENTRO DE ATENCIÓN CONTINUADA (CAC)CENTRO SALUD PREMIÁ DE MAR</v>
          </cell>
          <cell r="B1161">
            <v>1</v>
          </cell>
          <cell r="C1161">
            <v>3455</v>
          </cell>
          <cell r="D1161">
            <v>1</v>
          </cell>
          <cell r="E1161" t="str">
            <v>BARCELONA</v>
          </cell>
          <cell r="F1161" t="str">
            <v>Premià de Mar</v>
          </cell>
          <cell r="G1161" t="str">
            <v>PREMIÀ DE MAR</v>
          </cell>
          <cell r="H1161" t="str">
            <v>CENTRO DE ATENCIÓN CONTINUADA (CAC)</v>
          </cell>
          <cell r="I1161" t="str">
            <v>CENTRO SALUD PREMIÁ DE MAR</v>
          </cell>
        </row>
        <row r="1162">
          <cell r="A1162" t="str">
            <v>BARCELONARoca del Vallès, LaROCA DEL VALLÈS (LA)CENTRO DE ATENCIÓN CONTINUADA (CAC)CENTRO SALUD DOCTOR VICENÇ PAPACEIT</v>
          </cell>
          <cell r="B1162">
            <v>1</v>
          </cell>
          <cell r="C1162">
            <v>3456</v>
          </cell>
          <cell r="D1162">
            <v>1</v>
          </cell>
          <cell r="E1162" t="str">
            <v>BARCELONA</v>
          </cell>
          <cell r="F1162" t="str">
            <v>Roca del Vallès, La</v>
          </cell>
          <cell r="G1162" t="str">
            <v>ROCA DEL VALLÈS (LA)</v>
          </cell>
          <cell r="H1162" t="str">
            <v>CENTRO DE ATENCIÓN CONTINUADA (CAC)</v>
          </cell>
          <cell r="I1162" t="str">
            <v>CENTRO SALUD DOCTOR VICENÇ PAPACEIT</v>
          </cell>
        </row>
        <row r="1163">
          <cell r="A1163" t="str">
            <v>BARCELONARubíRUBÍCENTRO DE ATENCIÓN CONTINUADA (CAC)CENTRO SALUD ANTÓN DE BORJA</v>
          </cell>
          <cell r="B1163">
            <v>1</v>
          </cell>
          <cell r="C1163">
            <v>3457</v>
          </cell>
          <cell r="D1163">
            <v>1</v>
          </cell>
          <cell r="E1163" t="str">
            <v>BARCELONA</v>
          </cell>
          <cell r="F1163" t="str">
            <v>Rubí</v>
          </cell>
          <cell r="G1163" t="str">
            <v>RUBÍ</v>
          </cell>
          <cell r="H1163" t="str">
            <v>CENTRO DE ATENCIÓN CONTINUADA (CAC)</v>
          </cell>
          <cell r="I1163" t="str">
            <v>CENTRO SALUD ANTÓN DE BORJA</v>
          </cell>
        </row>
        <row r="1164">
          <cell r="A1164" t="str">
            <v>BARCELONARubíRUBÍCENTRO DE ATENCIÓN CONTINUADA (CAC)CENTRO SALUD MÚTUA RUBÍ</v>
          </cell>
          <cell r="B1164">
            <v>1</v>
          </cell>
          <cell r="C1164">
            <v>3458</v>
          </cell>
          <cell r="D1164">
            <v>1</v>
          </cell>
          <cell r="E1164" t="str">
            <v>BARCELONA</v>
          </cell>
          <cell r="F1164" t="str">
            <v>Rubí</v>
          </cell>
          <cell r="G1164" t="str">
            <v>RUBÍ</v>
          </cell>
          <cell r="H1164" t="str">
            <v>CENTRO DE ATENCIÓN CONTINUADA (CAC)</v>
          </cell>
          <cell r="I1164" t="str">
            <v>CENTRO SALUD MÚTUA RUBÍ</v>
          </cell>
        </row>
        <row r="1165">
          <cell r="A1165" t="str">
            <v>BARCELONASabadellSABADELLCENTRO DE ATENCIÓN CONTINUADA (CAC)CENTRO SALUD CENTRE</v>
          </cell>
          <cell r="B1165">
            <v>1</v>
          </cell>
          <cell r="C1165">
            <v>3459</v>
          </cell>
          <cell r="D1165">
            <v>1</v>
          </cell>
          <cell r="E1165" t="str">
            <v>BARCELONA</v>
          </cell>
          <cell r="F1165" t="str">
            <v>Sabadell</v>
          </cell>
          <cell r="G1165" t="str">
            <v>SABADELL</v>
          </cell>
          <cell r="H1165" t="str">
            <v>CENTRO DE ATENCIÓN CONTINUADA (CAC)</v>
          </cell>
          <cell r="I1165" t="str">
            <v>CENTRO SALUD CENTRE</v>
          </cell>
        </row>
        <row r="1166">
          <cell r="A1166" t="str">
            <v>BARCELONASabadellSABADELLCENTRO DE ATENCIÓN CONTINUADA (CAC)CENTRO SALUD CREU DE BARBERÀ</v>
          </cell>
          <cell r="B1166">
            <v>1</v>
          </cell>
          <cell r="C1166">
            <v>3460</v>
          </cell>
          <cell r="D1166">
            <v>1</v>
          </cell>
          <cell r="E1166" t="str">
            <v>BARCELONA</v>
          </cell>
          <cell r="F1166" t="str">
            <v>Sabadell</v>
          </cell>
          <cell r="G1166" t="str">
            <v>SABADELL</v>
          </cell>
          <cell r="H1166" t="str">
            <v>CENTRO DE ATENCIÓN CONTINUADA (CAC)</v>
          </cell>
          <cell r="I1166" t="str">
            <v>CENTRO SALUD CREU DE BARBERÀ</v>
          </cell>
        </row>
        <row r="1167">
          <cell r="A1167" t="str">
            <v>BARCELONASabadellSABADELLCENTRO DE ATENCIÓN CONTINUADA (CAC)CENTRO SALUD SANT OLEGUER</v>
          </cell>
          <cell r="B1167">
            <v>1</v>
          </cell>
          <cell r="C1167">
            <v>3461</v>
          </cell>
          <cell r="D1167">
            <v>1</v>
          </cell>
          <cell r="E1167" t="str">
            <v>BARCELONA</v>
          </cell>
          <cell r="F1167" t="str">
            <v>Sabadell</v>
          </cell>
          <cell r="G1167" t="str">
            <v>SABADELL</v>
          </cell>
          <cell r="H1167" t="str">
            <v>CENTRO DE ATENCIÓN CONTINUADA (CAC)</v>
          </cell>
          <cell r="I1167" t="str">
            <v>CENTRO SALUD SANT OLEGUER</v>
          </cell>
        </row>
        <row r="1168">
          <cell r="A1168" t="str">
            <v>BARCELONASabadellSABADELLCENTRO DE ATENCIÓN CONTINUADA (CAC)CENTRO SALUD MERINALS</v>
          </cell>
          <cell r="B1168">
            <v>1</v>
          </cell>
          <cell r="C1168">
            <v>3462</v>
          </cell>
          <cell r="D1168">
            <v>1</v>
          </cell>
          <cell r="E1168" t="str">
            <v>BARCELONA</v>
          </cell>
          <cell r="F1168" t="str">
            <v>Sabadell</v>
          </cell>
          <cell r="G1168" t="str">
            <v>SABADELL</v>
          </cell>
          <cell r="H1168" t="str">
            <v>CENTRO DE ATENCIÓN CONTINUADA (CAC)</v>
          </cell>
          <cell r="I1168" t="str">
            <v>CENTRO SALUD MERINALS</v>
          </cell>
        </row>
        <row r="1169">
          <cell r="A1169" t="str">
            <v>BARCELONASabadellSABADELLCENTRO DE ATENCIÓN CONTINUADA (CAC)CENTRO SALUD GRÀCIA</v>
          </cell>
          <cell r="B1169">
            <v>1</v>
          </cell>
          <cell r="C1169">
            <v>3463</v>
          </cell>
          <cell r="D1169">
            <v>1</v>
          </cell>
          <cell r="E1169" t="str">
            <v>BARCELONA</v>
          </cell>
          <cell r="F1169" t="str">
            <v>Sabadell</v>
          </cell>
          <cell r="G1169" t="str">
            <v>SABADELL</v>
          </cell>
          <cell r="H1169" t="str">
            <v>CENTRO DE ATENCIÓN CONTINUADA (CAC)</v>
          </cell>
          <cell r="I1169" t="str">
            <v>CENTRO SALUD GRÀCIA</v>
          </cell>
        </row>
        <row r="1170">
          <cell r="A1170" t="str">
            <v>BARCELONASabadellSABADELLCENTRO DE ATENCIÓN CONTINUADA (CAC)CENTRO SALUD CONCÒRDIA</v>
          </cell>
          <cell r="B1170">
            <v>1</v>
          </cell>
          <cell r="C1170">
            <v>3464</v>
          </cell>
          <cell r="D1170">
            <v>1</v>
          </cell>
          <cell r="E1170" t="str">
            <v>BARCELONA</v>
          </cell>
          <cell r="F1170" t="str">
            <v>Sabadell</v>
          </cell>
          <cell r="G1170" t="str">
            <v>SABADELL</v>
          </cell>
          <cell r="H1170" t="str">
            <v>CENTRO DE ATENCIÓN CONTINUADA (CAC)</v>
          </cell>
          <cell r="I1170" t="str">
            <v>CENTRO SALUD CONCÒRDIA</v>
          </cell>
        </row>
        <row r="1171">
          <cell r="A1171" t="str">
            <v>BARCELONASabadellSABADELLCENTRO DE ATENCIÓN CONTINUADA (CAC)CENTRO SALUD CAN RULL</v>
          </cell>
          <cell r="B1171">
            <v>1</v>
          </cell>
          <cell r="C1171">
            <v>3465</v>
          </cell>
          <cell r="D1171">
            <v>1</v>
          </cell>
          <cell r="E1171" t="str">
            <v>BARCELONA</v>
          </cell>
          <cell r="F1171" t="str">
            <v>Sabadell</v>
          </cell>
          <cell r="G1171" t="str">
            <v>SABADELL</v>
          </cell>
          <cell r="H1171" t="str">
            <v>CENTRO DE ATENCIÓN CONTINUADA (CAC)</v>
          </cell>
          <cell r="I1171" t="str">
            <v>CENTRO SALUD CAN RULL</v>
          </cell>
        </row>
        <row r="1172">
          <cell r="A1172" t="str">
            <v>BARCELONASabadellSABADELLCENTRO DE ATENCIÓN CONTINUADA (CAC)CENTRO SALUD CA N'ORIAC</v>
          </cell>
          <cell r="B1172">
            <v>1</v>
          </cell>
          <cell r="C1172">
            <v>3466</v>
          </cell>
          <cell r="D1172">
            <v>1</v>
          </cell>
          <cell r="E1172" t="str">
            <v>BARCELONA</v>
          </cell>
          <cell r="F1172" t="str">
            <v>Sabadell</v>
          </cell>
          <cell r="G1172" t="str">
            <v>SABADELL</v>
          </cell>
          <cell r="H1172" t="str">
            <v>CENTRO DE ATENCIÓN CONTINUADA (CAC)</v>
          </cell>
          <cell r="I1172" t="str">
            <v>CENTRO SALUD CA N'ORIAC</v>
          </cell>
        </row>
        <row r="1173">
          <cell r="A1173" t="str">
            <v>BARCELONASabadellSABADELLCENTRO DE ATENCIÓN CONTINUADA (CAC)CENTRO SALUD NORD</v>
          </cell>
          <cell r="B1173">
            <v>1</v>
          </cell>
          <cell r="C1173">
            <v>3467</v>
          </cell>
          <cell r="D1173">
            <v>1</v>
          </cell>
          <cell r="E1173" t="str">
            <v>BARCELONA</v>
          </cell>
          <cell r="F1173" t="str">
            <v>Sabadell</v>
          </cell>
          <cell r="G1173" t="str">
            <v>SABADELL</v>
          </cell>
          <cell r="H1173" t="str">
            <v>CENTRO DE ATENCIÓN CONTINUADA (CAC)</v>
          </cell>
          <cell r="I1173" t="str">
            <v>CENTRO SALUD NORD</v>
          </cell>
        </row>
        <row r="1174">
          <cell r="A1174" t="str">
            <v>BARCELONASabadellSABADELLCENTRO DE ATENCIÓN CONTINUADA (CAC)CENTRO SALUD CREU ALTA</v>
          </cell>
          <cell r="B1174">
            <v>1</v>
          </cell>
          <cell r="C1174">
            <v>3468</v>
          </cell>
          <cell r="D1174">
            <v>1</v>
          </cell>
          <cell r="E1174" t="str">
            <v>BARCELONA</v>
          </cell>
          <cell r="F1174" t="str">
            <v>Sabadell</v>
          </cell>
          <cell r="G1174" t="str">
            <v>SABADELL</v>
          </cell>
          <cell r="H1174" t="str">
            <v>CENTRO DE ATENCIÓN CONTINUADA (CAC)</v>
          </cell>
          <cell r="I1174" t="str">
            <v>CENTRO SALUD CREU ALTA</v>
          </cell>
        </row>
        <row r="1175">
          <cell r="A1175" t="str">
            <v>BARCELONASant Adrià de BesòsSANT ADRIÀ DE BESÒSCENTRO DE ATENCIÓN CONTINUADA (CAC)CENTRO SALUD DOCTOR BARRAQUER</v>
          </cell>
          <cell r="B1175">
            <v>1</v>
          </cell>
          <cell r="C1175">
            <v>3469</v>
          </cell>
          <cell r="D1175">
            <v>1</v>
          </cell>
          <cell r="E1175" t="str">
            <v>BARCELONA</v>
          </cell>
          <cell r="F1175" t="str">
            <v>Sant Adrià de Besòs</v>
          </cell>
          <cell r="G1175" t="str">
            <v>SANT ADRIÀ DE BESÒS</v>
          </cell>
          <cell r="H1175" t="str">
            <v>CENTRO DE ATENCIÓN CONTINUADA (CAC)</v>
          </cell>
          <cell r="I1175" t="str">
            <v>CENTRO SALUD DOCTOR BARRAQUER</v>
          </cell>
        </row>
        <row r="1176">
          <cell r="A1176" t="str">
            <v>BARCELONASant Adrià de BesòsSANT ADRIÀ DE BESÒSCENTRO DE ATENCIÓN CONTINUADA (CAC)CENTRO SALUD LA MINA</v>
          </cell>
          <cell r="B1176">
            <v>1</v>
          </cell>
          <cell r="C1176">
            <v>3470</v>
          </cell>
          <cell r="D1176">
            <v>1</v>
          </cell>
          <cell r="E1176" t="str">
            <v>BARCELONA</v>
          </cell>
          <cell r="F1176" t="str">
            <v>Sant Adrià de Besòs</v>
          </cell>
          <cell r="G1176" t="str">
            <v>SANT ADRIÀ DE BESÒS</v>
          </cell>
          <cell r="H1176" t="str">
            <v>CENTRO DE ATENCIÓN CONTINUADA (CAC)</v>
          </cell>
          <cell r="I1176" t="str">
            <v>CENTRO SALUD LA MINA</v>
          </cell>
        </row>
        <row r="1177">
          <cell r="A1177" t="str">
            <v>BARCELONASant Andreu de LlavaneresSANT ANDREU DE LLAVANERESCENTRO DE ATENCIÓN CONTINUADA (CAC)CENTRO SALUD SANT ANDREU DE LLAVANERES</v>
          </cell>
          <cell r="B1177">
            <v>1</v>
          </cell>
          <cell r="C1177">
            <v>3471</v>
          </cell>
          <cell r="D1177">
            <v>1</v>
          </cell>
          <cell r="E1177" t="str">
            <v>BARCELONA</v>
          </cell>
          <cell r="F1177" t="str">
            <v>Sant Andreu de Llavaneres</v>
          </cell>
          <cell r="G1177" t="str">
            <v>SANT ANDREU DE LLAVANERES</v>
          </cell>
          <cell r="H1177" t="str">
            <v>CENTRO DE ATENCIÓN CONTINUADA (CAC)</v>
          </cell>
          <cell r="I1177" t="str">
            <v>CENTRO SALUD SANT ANDREU DE LLAVANERES</v>
          </cell>
        </row>
        <row r="1178">
          <cell r="A1178" t="str">
            <v>BARCELONASant Boi de LlobregatSANT BOI DE LLOBREGATCENTRO DE ATENCIÓN CONTINUADA (CAC)CENTRO SALUD MONTCLAR</v>
          </cell>
          <cell r="B1178">
            <v>1</v>
          </cell>
          <cell r="C1178">
            <v>3472</v>
          </cell>
          <cell r="D1178">
            <v>1</v>
          </cell>
          <cell r="E1178" t="str">
            <v>BARCELONA</v>
          </cell>
          <cell r="F1178" t="str">
            <v>Sant Boi de Llobregat</v>
          </cell>
          <cell r="G1178" t="str">
            <v>SANT BOI DE LLOBREGAT</v>
          </cell>
          <cell r="H1178" t="str">
            <v>CENTRO DE ATENCIÓN CONTINUADA (CAC)</v>
          </cell>
          <cell r="I1178" t="str">
            <v>CENTRO SALUD MONTCLAR</v>
          </cell>
        </row>
        <row r="1179">
          <cell r="A1179" t="str">
            <v>BARCELONASant Cugat del VallèsSANT CUGAT DEL VALLÈSCENTRO DE ATENCIÓN CONTINUADA (CAC)CENTRO SALUD SANT CUGAT DEL VALLÈS</v>
          </cell>
          <cell r="B1179">
            <v>1</v>
          </cell>
          <cell r="C1179">
            <v>3473</v>
          </cell>
          <cell r="D1179">
            <v>1</v>
          </cell>
          <cell r="E1179" t="str">
            <v>BARCELONA</v>
          </cell>
          <cell r="F1179" t="str">
            <v>Sant Cugat del Vallès</v>
          </cell>
          <cell r="G1179" t="str">
            <v>SANT CUGAT DEL VALLÈS</v>
          </cell>
          <cell r="H1179" t="str">
            <v>CENTRO DE ATENCIÓN CONTINUADA (CAC)</v>
          </cell>
          <cell r="I1179" t="str">
            <v>CENTRO SALUD SANT CUGAT DEL VALLÈS</v>
          </cell>
        </row>
        <row r="1180">
          <cell r="A1180" t="str">
            <v>BARCELONASant Fost de CampsentellesSANT FOST DE CAMPSENTELLESCENTRO DE ATENCIÓN CONTINUADA (CAC)CENTRO SALUD SANT FOST DE CAMPSENTELLES</v>
          </cell>
          <cell r="B1180">
            <v>1</v>
          </cell>
          <cell r="C1180">
            <v>3474</v>
          </cell>
          <cell r="D1180">
            <v>1</v>
          </cell>
          <cell r="E1180" t="str">
            <v>BARCELONA</v>
          </cell>
          <cell r="F1180" t="str">
            <v>Sant Fost de Campsentelles</v>
          </cell>
          <cell r="G1180" t="str">
            <v>SANT FOST DE CAMPSENTELLES</v>
          </cell>
          <cell r="H1180" t="str">
            <v>CENTRO DE ATENCIÓN CONTINUADA (CAC)</v>
          </cell>
          <cell r="I1180" t="str">
            <v>CENTRO SALUD SANT FOST DE CAMPSENTELLES</v>
          </cell>
        </row>
        <row r="1181">
          <cell r="A1181" t="str">
            <v>BARCELONASant Feliu de LlobregatSANT FELIU DE LLOBREGATCENTRO DE ATENCIÓN CONTINUADA (CAC)CENTRO SALUD EL PLA</v>
          </cell>
          <cell r="B1181">
            <v>1</v>
          </cell>
          <cell r="C1181">
            <v>3475</v>
          </cell>
          <cell r="D1181">
            <v>1</v>
          </cell>
          <cell r="E1181" t="str">
            <v>BARCELONA</v>
          </cell>
          <cell r="F1181" t="str">
            <v>Sant Feliu de Llobregat</v>
          </cell>
          <cell r="G1181" t="str">
            <v>SANT FELIU DE LLOBREGAT</v>
          </cell>
          <cell r="H1181" t="str">
            <v>CENTRO DE ATENCIÓN CONTINUADA (CAC)</v>
          </cell>
          <cell r="I1181" t="str">
            <v>CENTRO SALUD EL PLA</v>
          </cell>
        </row>
        <row r="1182">
          <cell r="A1182" t="str">
            <v>BARCELONAVilassar de DaltVILASSAR DE DALTCENTRO DE ATENCIÓN CONTINUADA (CAC)CENTRO SALUD VILASSAR DE DALT</v>
          </cell>
          <cell r="B1182">
            <v>1</v>
          </cell>
          <cell r="C1182">
            <v>3476</v>
          </cell>
          <cell r="D1182">
            <v>1</v>
          </cell>
          <cell r="E1182" t="str">
            <v>BARCELONA</v>
          </cell>
          <cell r="F1182" t="str">
            <v>Vilassar de Dalt</v>
          </cell>
          <cell r="G1182" t="str">
            <v>VILASSAR DE DALT</v>
          </cell>
          <cell r="H1182" t="str">
            <v>CENTRO DE ATENCIÓN CONTINUADA (CAC)</v>
          </cell>
          <cell r="I1182" t="str">
            <v>CENTRO SALUD VILASSAR DE DALT</v>
          </cell>
        </row>
        <row r="1183">
          <cell r="A1183" t="str">
            <v>BARCELONASant Hipòlit de VoltregàSANT HIPÒLIT DE VOLTREGÀCENTRO DE ATENCIÓN CONTINUADA (CAC)CENTRO SALUD SANT HIPÒLIT DE VOLTREGÓ</v>
          </cell>
          <cell r="B1183">
            <v>1</v>
          </cell>
          <cell r="C1183">
            <v>3477</v>
          </cell>
          <cell r="D1183">
            <v>1</v>
          </cell>
          <cell r="E1183" t="str">
            <v>BARCELONA</v>
          </cell>
          <cell r="F1183" t="str">
            <v>Sant Hipòlit de Voltregà</v>
          </cell>
          <cell r="G1183" t="str">
            <v>SANT HIPÒLIT DE VOLTREGÀ</v>
          </cell>
          <cell r="H1183" t="str">
            <v>CENTRO DE ATENCIÓN CONTINUADA (CAC)</v>
          </cell>
          <cell r="I1183" t="str">
            <v>CENTRO SALUD SANT HIPÒLIT DE VOLTREGÓ</v>
          </cell>
        </row>
        <row r="1184">
          <cell r="A1184" t="str">
            <v>BARCELONASant Joan DespíSANT JOAN DESPÍCENTRO DE ATENCIÓN CONTINUADA (CAC)CENTRO SALUD VERDAGUER</v>
          </cell>
          <cell r="B1184">
            <v>1</v>
          </cell>
          <cell r="C1184">
            <v>3478</v>
          </cell>
          <cell r="D1184">
            <v>1</v>
          </cell>
          <cell r="E1184" t="str">
            <v>BARCELONA</v>
          </cell>
          <cell r="F1184" t="str">
            <v>Sant Joan Despí</v>
          </cell>
          <cell r="G1184" t="str">
            <v>SANT JOAN DESPÍ</v>
          </cell>
          <cell r="H1184" t="str">
            <v>CENTRO DE ATENCIÓN CONTINUADA (CAC)</v>
          </cell>
          <cell r="I1184" t="str">
            <v>CENTRO SALUD VERDAGUER</v>
          </cell>
        </row>
        <row r="1185">
          <cell r="A1185" t="str">
            <v>BARCELONAVilassar de MarVILASSAR DE MARCENTRO DE ATENCIÓN CONTINUADA (CAC)CENTRO SALUD DR. GUILLERMO MASRIERA I GUARDIOLA</v>
          </cell>
          <cell r="B1185">
            <v>1</v>
          </cell>
          <cell r="C1185">
            <v>3479</v>
          </cell>
          <cell r="D1185">
            <v>1</v>
          </cell>
          <cell r="E1185" t="str">
            <v>BARCELONA</v>
          </cell>
          <cell r="F1185" t="str">
            <v>Vilassar de Mar</v>
          </cell>
          <cell r="G1185" t="str">
            <v>VILASSAR DE MAR</v>
          </cell>
          <cell r="H1185" t="str">
            <v>CENTRO DE ATENCIÓN CONTINUADA (CAC)</v>
          </cell>
          <cell r="I1185" t="str">
            <v>CENTRO SALUD DR. GUILLERMO MASRIERA I GUARDIOLA</v>
          </cell>
        </row>
        <row r="1186">
          <cell r="A1186" t="str">
            <v>BARCELONASant Just DesvernSANT JUST DESVERNCENTRO DE ATENCIÓN CONTINUADA (CAC)CENTRO SALUD SANT JUST</v>
          </cell>
          <cell r="B1186">
            <v>1</v>
          </cell>
          <cell r="C1186">
            <v>3480</v>
          </cell>
          <cell r="D1186">
            <v>1</v>
          </cell>
          <cell r="E1186" t="str">
            <v>BARCELONA</v>
          </cell>
          <cell r="F1186" t="str">
            <v>Sant Just Desvern</v>
          </cell>
          <cell r="G1186" t="str">
            <v>SANT JUST DESVERN</v>
          </cell>
          <cell r="H1186" t="str">
            <v>CENTRO DE ATENCIÓN CONTINUADA (CAC)</v>
          </cell>
          <cell r="I1186" t="str">
            <v>CENTRO SALUD SANT JUST</v>
          </cell>
        </row>
        <row r="1187">
          <cell r="A1187" t="str">
            <v>BARCELONASant Quirze de BesoraSANT QUIRZE DE BESORACENTRO DE ATENCIÓN CONTINUADA (CAC)CENTRO SALUD SANT QUIRZE DE BESORA</v>
          </cell>
          <cell r="B1187">
            <v>1</v>
          </cell>
          <cell r="C1187">
            <v>3481</v>
          </cell>
          <cell r="D1187">
            <v>1</v>
          </cell>
          <cell r="E1187" t="str">
            <v>BARCELONA</v>
          </cell>
          <cell r="F1187" t="str">
            <v>Sant Quirze de Besora</v>
          </cell>
          <cell r="G1187" t="str">
            <v>SANT QUIRZE DE BESORA</v>
          </cell>
          <cell r="H1187" t="str">
            <v>CENTRO DE ATENCIÓN CONTINUADA (CAC)</v>
          </cell>
          <cell r="I1187" t="str">
            <v>CENTRO SALUD SANT QUIRZE DE BESORA</v>
          </cell>
        </row>
        <row r="1188">
          <cell r="A1188" t="str">
            <v>BARCELONASant Quirze del VallèsSANT QUIRZE DEL VALLÈSCENTRO DE ATENCIÓN CONTINUADA (CAC)CENTRO SALUD SANT QUIRZE DEL VALLÈS</v>
          </cell>
          <cell r="B1188">
            <v>1</v>
          </cell>
          <cell r="C1188">
            <v>3482</v>
          </cell>
          <cell r="D1188">
            <v>1</v>
          </cell>
          <cell r="E1188" t="str">
            <v>BARCELONA</v>
          </cell>
          <cell r="F1188" t="str">
            <v>Sant Quirze del Vallès</v>
          </cell>
          <cell r="G1188" t="str">
            <v>SANT QUIRZE DEL VALLÈS</v>
          </cell>
          <cell r="H1188" t="str">
            <v>CENTRO DE ATENCIÓN CONTINUADA (CAC)</v>
          </cell>
          <cell r="I1188" t="str">
            <v>CENTRO SALUD SANT QUIRZE DEL VALLÈS</v>
          </cell>
        </row>
        <row r="1189">
          <cell r="A1189" t="str">
            <v>BARCELONASant Sadurní d'AnoiaSANT SADURNÍ D'ANOIACENTRO DE ATENCIÓN CONTINUADA (CAC)CENTRO SALUD SANT SADURNÍ D' ANOIA</v>
          </cell>
          <cell r="B1189">
            <v>1</v>
          </cell>
          <cell r="C1189">
            <v>3483</v>
          </cell>
          <cell r="D1189">
            <v>1</v>
          </cell>
          <cell r="E1189" t="str">
            <v>BARCELONA</v>
          </cell>
          <cell r="F1189" t="str">
            <v>Sant Sadurní d'Anoia</v>
          </cell>
          <cell r="G1189" t="str">
            <v>SANT SADURNÍ D'ANOIA</v>
          </cell>
          <cell r="H1189" t="str">
            <v>CENTRO DE ATENCIÓN CONTINUADA (CAC)</v>
          </cell>
          <cell r="I1189" t="str">
            <v>CENTRO SALUD SANT SADURNÍ D' ANOIA</v>
          </cell>
        </row>
        <row r="1190">
          <cell r="A1190" t="str">
            <v>BARCELONASanta Coloma de GramenetSANTA COLOMA DE GRAMENETCENTRO DE URGENCIAS DE ATENCIÓN PRIMARIA (CUAP)CENTRO SALUD SANTA COLOMA DE GRAMENET</v>
          </cell>
          <cell r="B1190">
            <v>1</v>
          </cell>
          <cell r="C1190">
            <v>3484</v>
          </cell>
          <cell r="D1190">
            <v>1</v>
          </cell>
          <cell r="E1190" t="str">
            <v>BARCELONA</v>
          </cell>
          <cell r="F1190" t="str">
            <v>Santa Coloma de Gramenet</v>
          </cell>
          <cell r="G1190" t="str">
            <v>SANTA COLOMA DE GRAMENET</v>
          </cell>
          <cell r="H1190" t="str">
            <v>CENTRO DE URGENCIAS DE ATENCIÓN PRIMARIA (CUAP)</v>
          </cell>
          <cell r="I1190" t="str">
            <v>CENTRO SALUD SANTA COLOMA DE GRAMENET</v>
          </cell>
        </row>
        <row r="1191">
          <cell r="A1191" t="str">
            <v>BARCELONASanta Coloma de GramenetSANTA COLOMA DE GRAMENETCENTRO DE ATENCIÓN CONTINUADA (CAC)CENTRO SALUD DOCTOR VILASECA</v>
          </cell>
          <cell r="B1191">
            <v>1</v>
          </cell>
          <cell r="C1191">
            <v>3485</v>
          </cell>
          <cell r="D1191">
            <v>1</v>
          </cell>
          <cell r="E1191" t="str">
            <v>BARCELONA</v>
          </cell>
          <cell r="F1191" t="str">
            <v>Santa Coloma de Gramenet</v>
          </cell>
          <cell r="G1191" t="str">
            <v>SANTA COLOMA DE GRAMENET</v>
          </cell>
          <cell r="H1191" t="str">
            <v>CENTRO DE ATENCIÓN CONTINUADA (CAC)</v>
          </cell>
          <cell r="I1191" t="str">
            <v>CENTRO SALUD DOCTOR VILASECA</v>
          </cell>
        </row>
        <row r="1192">
          <cell r="A1192" t="str">
            <v>BARCELONASanta Coloma de GramenetSANTA COLOMA DE GRAMENETCENTRO DE ATENCIÓN CONTINUADA (CAC)CENTRO SALUD LLATÍ</v>
          </cell>
          <cell r="B1192">
            <v>1</v>
          </cell>
          <cell r="C1192">
            <v>3486</v>
          </cell>
          <cell r="D1192">
            <v>1</v>
          </cell>
          <cell r="E1192" t="str">
            <v>BARCELONA</v>
          </cell>
          <cell r="F1192" t="str">
            <v>Santa Coloma de Gramenet</v>
          </cell>
          <cell r="G1192" t="str">
            <v>SANTA COLOMA DE GRAMENET</v>
          </cell>
          <cell r="H1192" t="str">
            <v>CENTRO DE ATENCIÓN CONTINUADA (CAC)</v>
          </cell>
          <cell r="I1192" t="str">
            <v>CENTRO SALUD LLATÍ</v>
          </cell>
        </row>
        <row r="1193">
          <cell r="A1193" t="str">
            <v>BARCELONASanta Coloma de GramenetSANTA COLOMA DE GRAMENETCENTRO DE ATENCIÓN CONTINUADA (CAC)CENTRO SALUD SANTA ROSA</v>
          </cell>
          <cell r="B1193">
            <v>1</v>
          </cell>
          <cell r="C1193">
            <v>3487</v>
          </cell>
          <cell r="D1193">
            <v>1</v>
          </cell>
          <cell r="E1193" t="str">
            <v>BARCELONA</v>
          </cell>
          <cell r="F1193" t="str">
            <v>Santa Coloma de Gramenet</v>
          </cell>
          <cell r="G1193" t="str">
            <v>SANTA COLOMA DE GRAMENET</v>
          </cell>
          <cell r="H1193" t="str">
            <v>CENTRO DE ATENCIÓN CONTINUADA (CAC)</v>
          </cell>
          <cell r="I1193" t="str">
            <v>CENTRO SALUD SANTA ROSA</v>
          </cell>
        </row>
        <row r="1194">
          <cell r="A1194" t="str">
            <v>BARCELONASanta Coloma de GramenetSANTA COLOMA DE GRAMENETCENTRO DE ATENCIÓN CONTINUADA (CAC)CENTRO SALUD SINGUERLÍN</v>
          </cell>
          <cell r="B1194">
            <v>1</v>
          </cell>
          <cell r="C1194">
            <v>3488</v>
          </cell>
          <cell r="D1194">
            <v>1</v>
          </cell>
          <cell r="E1194" t="str">
            <v>BARCELONA</v>
          </cell>
          <cell r="F1194" t="str">
            <v>Santa Coloma de Gramenet</v>
          </cell>
          <cell r="G1194" t="str">
            <v>SANTA COLOMA DE GRAMENET</v>
          </cell>
          <cell r="H1194" t="str">
            <v>CENTRO DE ATENCIÓN CONTINUADA (CAC)</v>
          </cell>
          <cell r="I1194" t="str">
            <v>CENTRO SALUD SINGUERLÍN</v>
          </cell>
        </row>
        <row r="1195">
          <cell r="A1195" t="str">
            <v>BARCELONASanta Eugènia de BergaSANTA EUGÈNIA DE BERGACENTRO DE ATENCIÓN CONTINUADA (CAC)CENTRO SALUD SANTA EUGÈNIA DE BERGA</v>
          </cell>
          <cell r="B1195">
            <v>1</v>
          </cell>
          <cell r="C1195">
            <v>3489</v>
          </cell>
          <cell r="D1195">
            <v>1</v>
          </cell>
          <cell r="E1195" t="str">
            <v>BARCELONA</v>
          </cell>
          <cell r="F1195" t="str">
            <v>Santa Eugènia de Berga</v>
          </cell>
          <cell r="G1195" t="str">
            <v>SANTA EUGÈNIA DE BERGA</v>
          </cell>
          <cell r="H1195" t="str">
            <v>CENTRO DE ATENCIÓN CONTINUADA (CAC)</v>
          </cell>
          <cell r="I1195" t="str">
            <v>CENTRO SALUD SANTA EUGÈNIA DE BERGA</v>
          </cell>
        </row>
        <row r="1196">
          <cell r="A1196" t="str">
            <v>BARCELONASanta Margarida de MontbuiSANTA MARGARIDA DE MONTBUICENTRO DE ATENCIÓN CONTINUADA (CAC)CENTRO SALUD SANTA MARGARIDA DE MONTBUI</v>
          </cell>
          <cell r="B1196">
            <v>1</v>
          </cell>
          <cell r="C1196">
            <v>3490</v>
          </cell>
          <cell r="D1196">
            <v>1</v>
          </cell>
          <cell r="E1196" t="str">
            <v>BARCELONA</v>
          </cell>
          <cell r="F1196" t="str">
            <v>Santa Margarida de Montbui</v>
          </cell>
          <cell r="G1196" t="str">
            <v>SANTA MARGARIDA DE MONTBUI</v>
          </cell>
          <cell r="H1196" t="str">
            <v>CENTRO DE ATENCIÓN CONTINUADA (CAC)</v>
          </cell>
          <cell r="I1196" t="str">
            <v>CENTRO SALUD SANTA MARGARIDA DE MONTBUI</v>
          </cell>
        </row>
        <row r="1197">
          <cell r="A1197" t="str">
            <v>BARCELONASanta Perpètua de MogodaSANTA PERPÈTUA DE MOGODACENTRO DE ATENCIÓN CONTINUADA (CAC)CENTRO SALUD SANTA PERPÈTUA DE MOGODA</v>
          </cell>
          <cell r="B1197">
            <v>1</v>
          </cell>
          <cell r="C1197">
            <v>3491</v>
          </cell>
          <cell r="D1197">
            <v>1</v>
          </cell>
          <cell r="E1197" t="str">
            <v>BARCELONA</v>
          </cell>
          <cell r="F1197" t="str">
            <v>Santa Perpètua de Mogoda</v>
          </cell>
          <cell r="G1197" t="str">
            <v>SANTA PERPÈTUA DE MOGODA</v>
          </cell>
          <cell r="H1197" t="str">
            <v>CENTRO DE ATENCIÓN CONTINUADA (CAC)</v>
          </cell>
          <cell r="I1197" t="str">
            <v>CENTRO SALUD SANTA PERPÈTUA DE MOGODA</v>
          </cell>
        </row>
        <row r="1198">
          <cell r="A1198" t="str">
            <v>BARCELONASant Vicenç de CastelletSANT VICENÇ DE CASTELLETCENTRO DE ATENCIÓN CONTINUADA (CAC)CENTRO SALUD SANT VICENÇ DE CASTELLET</v>
          </cell>
          <cell r="B1198">
            <v>1</v>
          </cell>
          <cell r="C1198">
            <v>3492</v>
          </cell>
          <cell r="D1198">
            <v>1</v>
          </cell>
          <cell r="E1198" t="str">
            <v>BARCELONA</v>
          </cell>
          <cell r="F1198" t="str">
            <v>Sant Vicenç de Castellet</v>
          </cell>
          <cell r="G1198" t="str">
            <v>SANT VICENÇ DE CASTELLET</v>
          </cell>
          <cell r="H1198" t="str">
            <v>CENTRO DE ATENCIÓN CONTINUADA (CAC)</v>
          </cell>
          <cell r="I1198" t="str">
            <v>CENTRO SALUD SANT VICENÇ DE CASTELLET</v>
          </cell>
        </row>
        <row r="1199">
          <cell r="A1199" t="str">
            <v>BARCELONASant Vicenç dels HortsSANT VICENÇ DELS HORTSCENTRO DE URGENCIAS DE ATENCIÓN PRIMARIA (CUAP)CENTRO SALUD EL SERRAL DE SANT VICENÇ DELS HORTS</v>
          </cell>
          <cell r="B1199">
            <v>1</v>
          </cell>
          <cell r="C1199">
            <v>3493</v>
          </cell>
          <cell r="D1199">
            <v>1</v>
          </cell>
          <cell r="E1199" t="str">
            <v>BARCELONA</v>
          </cell>
          <cell r="F1199" t="str">
            <v>Sant Vicenç dels Horts</v>
          </cell>
          <cell r="G1199" t="str">
            <v>SANT VICENÇ DELS HORTS</v>
          </cell>
          <cell r="H1199" t="str">
            <v>CENTRO DE URGENCIAS DE ATENCIÓN PRIMARIA (CUAP)</v>
          </cell>
          <cell r="I1199" t="str">
            <v>CENTRO SALUD EL SERRAL DE SANT VICENÇ DELS HORTS</v>
          </cell>
        </row>
        <row r="1200">
          <cell r="A1200" t="str">
            <v>BARCELONACerdanyola del VallèsCERDANYOLA DEL VALLÈSCENTRO DE ATENCIÓN CONTINUADA (CAC)CENTRO SALUD CANALETES</v>
          </cell>
          <cell r="B1200">
            <v>1</v>
          </cell>
          <cell r="C1200">
            <v>3494</v>
          </cell>
          <cell r="D1200">
            <v>1</v>
          </cell>
          <cell r="E1200" t="str">
            <v>BARCELONA</v>
          </cell>
          <cell r="F1200" t="str">
            <v>Cerdanyola del Vallès</v>
          </cell>
          <cell r="G1200" t="str">
            <v>CERDANYOLA DEL VALLÈS</v>
          </cell>
          <cell r="H1200" t="str">
            <v>CENTRO DE ATENCIÓN CONTINUADA (CAC)</v>
          </cell>
          <cell r="I1200" t="str">
            <v>CENTRO SALUD CANALETES</v>
          </cell>
        </row>
        <row r="1201">
          <cell r="A1201" t="str">
            <v>BARCELONASitgesSITGESCENTRO DE ATENCIÓN CONTINUADA (CAC)CENTRO SALUD SITGES</v>
          </cell>
          <cell r="B1201">
            <v>1</v>
          </cell>
          <cell r="C1201">
            <v>3495</v>
          </cell>
          <cell r="D1201">
            <v>1</v>
          </cell>
          <cell r="E1201" t="str">
            <v>BARCELONA</v>
          </cell>
          <cell r="F1201" t="str">
            <v>Sitges</v>
          </cell>
          <cell r="G1201" t="str">
            <v>SITGES</v>
          </cell>
          <cell r="H1201" t="str">
            <v>CENTRO DE ATENCIÓN CONTINUADA (CAC)</v>
          </cell>
          <cell r="I1201" t="str">
            <v>CENTRO SALUD SITGES</v>
          </cell>
        </row>
        <row r="1202">
          <cell r="A1202" t="str">
            <v>BARCELONATerrassaTERRASSACENTRO DE ATENCIÓN CONTINUADA (CAC)CENTRO SALUD RAMBLA DE TERRASSA</v>
          </cell>
          <cell r="B1202">
            <v>1</v>
          </cell>
          <cell r="C1202">
            <v>3496</v>
          </cell>
          <cell r="D1202">
            <v>1</v>
          </cell>
          <cell r="E1202" t="str">
            <v>BARCELONA</v>
          </cell>
          <cell r="F1202" t="str">
            <v>Terrassa</v>
          </cell>
          <cell r="G1202" t="str">
            <v>TERRASSA</v>
          </cell>
          <cell r="H1202" t="str">
            <v>CENTRO DE ATENCIÓN CONTINUADA (CAC)</v>
          </cell>
          <cell r="I1202" t="str">
            <v>CENTRO SALUD RAMBLA DE TERRASSA</v>
          </cell>
        </row>
        <row r="1203">
          <cell r="A1203" t="str">
            <v>BARCELONATerrassaTERRASSACENTRO DE ATENCIÓN CONTINUADA (CAC)CENTRO SALUD TERRASSA SUD (CAN JOFRESA)</v>
          </cell>
          <cell r="B1203">
            <v>1</v>
          </cell>
          <cell r="C1203">
            <v>3497</v>
          </cell>
          <cell r="D1203">
            <v>1</v>
          </cell>
          <cell r="E1203" t="str">
            <v>BARCELONA</v>
          </cell>
          <cell r="F1203" t="str">
            <v>Terrassa</v>
          </cell>
          <cell r="G1203" t="str">
            <v>TERRASSA</v>
          </cell>
          <cell r="H1203" t="str">
            <v>CENTRO DE ATENCIÓN CONTINUADA (CAC)</v>
          </cell>
          <cell r="I1203" t="str">
            <v>CENTRO SALUD TERRASSA SUD (CAN JOFRESA)</v>
          </cell>
        </row>
        <row r="1204">
          <cell r="A1204" t="str">
            <v>BARCELONATerrassaTERRASSACENTRO DE ATENCIÓN CONTINUADA (CAC)CENTRO SALUD TERRASSA NORD</v>
          </cell>
          <cell r="B1204">
            <v>1</v>
          </cell>
          <cell r="C1204">
            <v>3498</v>
          </cell>
          <cell r="D1204">
            <v>1</v>
          </cell>
          <cell r="E1204" t="str">
            <v>BARCELONA</v>
          </cell>
          <cell r="F1204" t="str">
            <v>Terrassa</v>
          </cell>
          <cell r="G1204" t="str">
            <v>TERRASSA</v>
          </cell>
          <cell r="H1204" t="str">
            <v>CENTRO DE ATENCIÓN CONTINUADA (CAC)</v>
          </cell>
          <cell r="I1204" t="str">
            <v>CENTRO SALUD TERRASSA NORD</v>
          </cell>
        </row>
        <row r="1205">
          <cell r="A1205" t="str">
            <v>BARCELONATerrassaTERRASSACENTRO DE ATENCIÓN CONTINUADA (CAC)CENTRO SALUD ANTONI CREUS - CAN PARELLADA</v>
          </cell>
          <cell r="B1205">
            <v>1</v>
          </cell>
          <cell r="C1205">
            <v>3499</v>
          </cell>
          <cell r="D1205">
            <v>1</v>
          </cell>
          <cell r="E1205" t="str">
            <v>BARCELONA</v>
          </cell>
          <cell r="F1205" t="str">
            <v>Terrassa</v>
          </cell>
          <cell r="G1205" t="str">
            <v>TERRASSA</v>
          </cell>
          <cell r="H1205" t="str">
            <v>CENTRO DE ATENCIÓN CONTINUADA (CAC)</v>
          </cell>
          <cell r="I1205" t="str">
            <v>CENTRO SALUD ANTONI CREUS - CAN PARELLADA</v>
          </cell>
        </row>
        <row r="1206">
          <cell r="A1206" t="str">
            <v>BARCELONATonaTONACENTRO DE ATENCIÓN CONTINUADA (CAC)CENTRO SALUD TONA</v>
          </cell>
          <cell r="B1206">
            <v>1</v>
          </cell>
          <cell r="C1206">
            <v>3500</v>
          </cell>
          <cell r="D1206">
            <v>1</v>
          </cell>
          <cell r="E1206" t="str">
            <v>BARCELONA</v>
          </cell>
          <cell r="F1206" t="str">
            <v>Tona</v>
          </cell>
          <cell r="G1206" t="str">
            <v>TONA</v>
          </cell>
          <cell r="H1206" t="str">
            <v>CENTRO DE ATENCIÓN CONTINUADA (CAC)</v>
          </cell>
          <cell r="I1206" t="str">
            <v>CENTRO SALUD TONA</v>
          </cell>
        </row>
        <row r="1207">
          <cell r="A1207" t="str">
            <v>BARCELONATorderaTORDERACENTRO DE ATENCIÓN CONTINUADA (CAC)CENTRO SALUD TORDERA</v>
          </cell>
          <cell r="B1207">
            <v>1</v>
          </cell>
          <cell r="C1207">
            <v>3501</v>
          </cell>
          <cell r="D1207">
            <v>1</v>
          </cell>
          <cell r="E1207" t="str">
            <v>BARCELONA</v>
          </cell>
          <cell r="F1207" t="str">
            <v>Tordera</v>
          </cell>
          <cell r="G1207" t="str">
            <v>TORDERA</v>
          </cell>
          <cell r="H1207" t="str">
            <v>CENTRO DE ATENCIÓN CONTINUADA (CAC)</v>
          </cell>
          <cell r="I1207" t="str">
            <v>CENTRO SALUD TORDERA</v>
          </cell>
        </row>
        <row r="1208">
          <cell r="A1208" t="str">
            <v>BARCELONATorellóTORELLÓCENTRO DE ATENCIÓN CONTINUADA (CAC)CENTRO SALUD TORELLÓ</v>
          </cell>
          <cell r="B1208">
            <v>1</v>
          </cell>
          <cell r="C1208">
            <v>3502</v>
          </cell>
          <cell r="D1208">
            <v>1</v>
          </cell>
          <cell r="E1208" t="str">
            <v>BARCELONA</v>
          </cell>
          <cell r="F1208" t="str">
            <v>Torelló</v>
          </cell>
          <cell r="G1208" t="str">
            <v>TORELLÓ</v>
          </cell>
          <cell r="H1208" t="str">
            <v>CENTRO DE ATENCIÓN CONTINUADA (CAC)</v>
          </cell>
          <cell r="I1208" t="str">
            <v>CENTRO SALUD TORELLÓ</v>
          </cell>
        </row>
        <row r="1209">
          <cell r="A1209" t="str">
            <v>BARCELONAValliranaVALLIRANACENTRO DE ATENCIÓN CONTINUADA (CAC)CENTRO SALUD VALLIRANA</v>
          </cell>
          <cell r="B1209">
            <v>1</v>
          </cell>
          <cell r="C1209">
            <v>3503</v>
          </cell>
          <cell r="D1209">
            <v>1</v>
          </cell>
          <cell r="E1209" t="str">
            <v>BARCELONA</v>
          </cell>
          <cell r="F1209" t="str">
            <v>Vallirana</v>
          </cell>
          <cell r="G1209" t="str">
            <v>VALLIRANA</v>
          </cell>
          <cell r="H1209" t="str">
            <v>CENTRO DE ATENCIÓN CONTINUADA (CAC)</v>
          </cell>
          <cell r="I1209" t="str">
            <v>CENTRO SALUD VALLIRANA</v>
          </cell>
        </row>
        <row r="1210">
          <cell r="A1210" t="str">
            <v>BARCELONAVicVICCENTRO DE ATENCIÓN CONTINUADA (CAC)CENTRO SALUD OSONA</v>
          </cell>
          <cell r="B1210">
            <v>1</v>
          </cell>
          <cell r="C1210">
            <v>3504</v>
          </cell>
          <cell r="D1210">
            <v>1</v>
          </cell>
          <cell r="E1210" t="str">
            <v>BARCELONA</v>
          </cell>
          <cell r="F1210" t="str">
            <v>Vic</v>
          </cell>
          <cell r="G1210" t="str">
            <v>VIC</v>
          </cell>
          <cell r="H1210" t="str">
            <v>CENTRO DE ATENCIÓN CONTINUADA (CAC)</v>
          </cell>
          <cell r="I1210" t="str">
            <v>CENTRO SALUD OSONA</v>
          </cell>
        </row>
        <row r="1211">
          <cell r="A1211" t="str">
            <v>BARCELONAViladecansVILADECANSCENTRO DE ATENCIÓN CONTINUADA (CAC)CENTRO SALUD MARÍA BERNADES</v>
          </cell>
          <cell r="B1211">
            <v>1</v>
          </cell>
          <cell r="C1211">
            <v>3505</v>
          </cell>
          <cell r="D1211">
            <v>1</v>
          </cell>
          <cell r="E1211" t="str">
            <v>BARCELONA</v>
          </cell>
          <cell r="F1211" t="str">
            <v>Viladecans</v>
          </cell>
          <cell r="G1211" t="str">
            <v>VILADECANS</v>
          </cell>
          <cell r="H1211" t="str">
            <v>CENTRO DE ATENCIÓN CONTINUADA (CAC)</v>
          </cell>
          <cell r="I1211" t="str">
            <v>CENTRO SALUD MARÍA BERNADES</v>
          </cell>
        </row>
        <row r="1212">
          <cell r="A1212" t="str">
            <v>BARCELONAViladecansVILADECANSCENTRO DE ATENCIÓN CONTINUADA (CAC)CENTRO SALUD MAS FONT DE VILADECANS</v>
          </cell>
          <cell r="B1212">
            <v>1</v>
          </cell>
          <cell r="C1212">
            <v>3506</v>
          </cell>
          <cell r="D1212">
            <v>1</v>
          </cell>
          <cell r="E1212" t="str">
            <v>BARCELONA</v>
          </cell>
          <cell r="F1212" t="str">
            <v>Viladecans</v>
          </cell>
          <cell r="G1212" t="str">
            <v>VILADECANS</v>
          </cell>
          <cell r="H1212" t="str">
            <v>CENTRO DE ATENCIÓN CONTINUADA (CAC)</v>
          </cell>
          <cell r="I1212" t="str">
            <v>CENTRO SALUD MAS FONT DE VILADECANS</v>
          </cell>
        </row>
        <row r="1213">
          <cell r="A1213" t="str">
            <v>BARCELONAVilanova del CamíVILANOVA DEL CAMÍCENTRO DE ATENCIÓN CONTINUADA (CAC)CENTRO SALUD VILANOVA DEL CAMÍ</v>
          </cell>
          <cell r="B1213">
            <v>1</v>
          </cell>
          <cell r="C1213">
            <v>3507</v>
          </cell>
          <cell r="D1213">
            <v>1</v>
          </cell>
          <cell r="E1213" t="str">
            <v>BARCELONA</v>
          </cell>
          <cell r="F1213" t="str">
            <v>Vilanova del Camí</v>
          </cell>
          <cell r="G1213" t="str">
            <v>VILANOVA DEL CAMÍ</v>
          </cell>
          <cell r="H1213" t="str">
            <v>CENTRO DE ATENCIÓN CONTINUADA (CAC)</v>
          </cell>
          <cell r="I1213" t="str">
            <v>CENTRO SALUD VILANOVA DEL CAMÍ</v>
          </cell>
        </row>
        <row r="1214">
          <cell r="A1214" t="str">
            <v>BARCELONAVilafranca del PenedèsVILAFRANCA DEL PENEDÈSCENTRO DE ATENCIÓN CONTINUADA (CAC)CENTRO SALUD ALT PENEDÉS</v>
          </cell>
          <cell r="B1214">
            <v>1</v>
          </cell>
          <cell r="C1214">
            <v>3508</v>
          </cell>
          <cell r="D1214">
            <v>1</v>
          </cell>
          <cell r="E1214" t="str">
            <v>BARCELONA</v>
          </cell>
          <cell r="F1214" t="str">
            <v>Vilafranca del Penedès</v>
          </cell>
          <cell r="G1214" t="str">
            <v>VILAFRANCA DEL PENEDÈS</v>
          </cell>
          <cell r="H1214" t="str">
            <v>CENTRO DE ATENCIÓN CONTINUADA (CAC)</v>
          </cell>
          <cell r="I1214" t="str">
            <v>CENTRO SALUD ALT PENEDÉS</v>
          </cell>
        </row>
        <row r="1215">
          <cell r="A1215" t="str">
            <v>BARCELONAVilanova i la GeltrúVILANOVA I LA GELTRÚCENTRO DE ATENCIÓN CONTINUADA (CAC)CENTRO SALUD JAUME I</v>
          </cell>
          <cell r="B1215">
            <v>1</v>
          </cell>
          <cell r="C1215">
            <v>3509</v>
          </cell>
          <cell r="D1215">
            <v>1</v>
          </cell>
          <cell r="E1215" t="str">
            <v>BARCELONA</v>
          </cell>
          <cell r="F1215" t="str">
            <v>Vilanova i la Geltrú</v>
          </cell>
          <cell r="G1215" t="str">
            <v>VILANOVA I LA GELTRÚ</v>
          </cell>
          <cell r="H1215" t="str">
            <v>CENTRO DE ATENCIÓN CONTINUADA (CAC)</v>
          </cell>
          <cell r="I1215" t="str">
            <v>CENTRO SALUD JAUME I</v>
          </cell>
        </row>
        <row r="1216">
          <cell r="A1216" t="str">
            <v>BARCELONABadia del VallèsBADIA DEL VALLÈSCENTRO DE ATENCIÓN CONTINUADA (CAC)CENTRO SALUD BADIA DEL VALLÈS</v>
          </cell>
          <cell r="B1216">
            <v>1</v>
          </cell>
          <cell r="C1216">
            <v>3510</v>
          </cell>
          <cell r="D1216">
            <v>1</v>
          </cell>
          <cell r="E1216" t="str">
            <v>BARCELONA</v>
          </cell>
          <cell r="F1216" t="str">
            <v>Badia del Vallès</v>
          </cell>
          <cell r="G1216" t="str">
            <v>BADIA DEL VALLÈS</v>
          </cell>
          <cell r="H1216" t="str">
            <v>CENTRO DE ATENCIÓN CONTINUADA (CAC)</v>
          </cell>
          <cell r="I1216" t="str">
            <v>CENTRO SALUD BADIA DEL VALLÈS</v>
          </cell>
        </row>
        <row r="1217">
          <cell r="A1217" t="str">
            <v>GIRONABisbal d'Empordà, LaBISBAL D'EMPORDÀ (LA)CENTRO DE ATENCIÓN CONTINUADA (CAC)CENTRO SALUD LA BISBAL D' EMPORDÁ</v>
          </cell>
          <cell r="B1217">
            <v>1</v>
          </cell>
          <cell r="C1217">
            <v>3511</v>
          </cell>
          <cell r="D1217">
            <v>1</v>
          </cell>
          <cell r="E1217" t="str">
            <v>GIRONA</v>
          </cell>
          <cell r="F1217" t="str">
            <v>Bisbal d'Empordà, La</v>
          </cell>
          <cell r="G1217" t="str">
            <v>BISBAL D'EMPORDÀ (LA)</v>
          </cell>
          <cell r="H1217" t="str">
            <v>CENTRO DE ATENCIÓN CONTINUADA (CAC)</v>
          </cell>
          <cell r="I1217" t="str">
            <v>CENTRO SALUD LA BISBAL D' EMPORDÁ</v>
          </cell>
        </row>
        <row r="1218">
          <cell r="A1218" t="str">
            <v>GIRONABlanesBLANESCENTRO DE ATENCIÓN CONTINUADA (CAC)CENTRO SALUD BLANES 2</v>
          </cell>
          <cell r="B1218">
            <v>1</v>
          </cell>
          <cell r="C1218">
            <v>3512</v>
          </cell>
          <cell r="D1218">
            <v>1</v>
          </cell>
          <cell r="E1218" t="str">
            <v>GIRONA</v>
          </cell>
          <cell r="F1218" t="str">
            <v>Blanes</v>
          </cell>
          <cell r="G1218" t="str">
            <v>BLANES</v>
          </cell>
          <cell r="H1218" t="str">
            <v>CENTRO DE ATENCIÓN CONTINUADA (CAC)</v>
          </cell>
          <cell r="I1218" t="str">
            <v>CENTRO SALUD BLANES 2</v>
          </cell>
        </row>
        <row r="1219">
          <cell r="A1219" t="str">
            <v>GIRONACadaquésCADAQUÉSCENTRO DE ATENCIÓN CONTINUADA (CAC)CENTRO SALUD CADAQUÉS</v>
          </cell>
          <cell r="B1219">
            <v>1</v>
          </cell>
          <cell r="C1219">
            <v>3513</v>
          </cell>
          <cell r="D1219">
            <v>1</v>
          </cell>
          <cell r="E1219" t="str">
            <v>GIRONA</v>
          </cell>
          <cell r="F1219" t="str">
            <v>Cadaqués</v>
          </cell>
          <cell r="G1219" t="str">
            <v>CADAQUÉS</v>
          </cell>
          <cell r="H1219" t="str">
            <v>CENTRO DE ATENCIÓN CONTINUADA (CAC)</v>
          </cell>
          <cell r="I1219" t="str">
            <v>CENTRO SALUD CADAQUÉS</v>
          </cell>
        </row>
        <row r="1220">
          <cell r="A1220" t="str">
            <v>GIRONACampdevànolCAMPDEVÀNOLCENTRO DE ATENCIÓN CONTINUADA (CAC)CENTRO SALUD CAMPDEVÁNOL</v>
          </cell>
          <cell r="B1220">
            <v>1</v>
          </cell>
          <cell r="C1220">
            <v>3514</v>
          </cell>
          <cell r="D1220">
            <v>1</v>
          </cell>
          <cell r="E1220" t="str">
            <v>GIRONA</v>
          </cell>
          <cell r="F1220" t="str">
            <v>Campdevànol</v>
          </cell>
          <cell r="G1220" t="str">
            <v>CAMPDEVÀNOL</v>
          </cell>
          <cell r="H1220" t="str">
            <v>CENTRO DE ATENCIÓN CONTINUADA (CAC)</v>
          </cell>
          <cell r="I1220" t="str">
            <v>CENTRO SALUD CAMPDEVÁNOL</v>
          </cell>
        </row>
        <row r="1221">
          <cell r="A1221" t="str">
            <v>GIRONACastell-Platja d'AroCASTELL-PLATJA D'AROCENTRO DE ATENCIÓN CONTINUADA (CAC)CONSULTORIO LOCAL PLATJA D'ARO</v>
          </cell>
          <cell r="B1221">
            <v>1</v>
          </cell>
          <cell r="C1221">
            <v>3515</v>
          </cell>
          <cell r="D1221">
            <v>1</v>
          </cell>
          <cell r="E1221" t="str">
            <v>GIRONA</v>
          </cell>
          <cell r="F1221" t="str">
            <v>Castell-Platja d'Aro</v>
          </cell>
          <cell r="G1221" t="str">
            <v>CASTELL-PLATJA D'ARO</v>
          </cell>
          <cell r="H1221" t="str">
            <v>CENTRO DE ATENCIÓN CONTINUADA (CAC)</v>
          </cell>
          <cell r="I1221" t="str">
            <v>CONSULTORIO LOCAL PLATJA D'ARO</v>
          </cell>
        </row>
        <row r="1222">
          <cell r="A1222" t="str">
            <v>GIRONACelràCELRÀCENTRO DE ATENCIÓN CONTINUADA (CAC)CENTRO SALUD CELRÁ</v>
          </cell>
          <cell r="B1222">
            <v>1</v>
          </cell>
          <cell r="C1222">
            <v>3516</v>
          </cell>
          <cell r="D1222">
            <v>1</v>
          </cell>
          <cell r="E1222" t="str">
            <v>GIRONA</v>
          </cell>
          <cell r="F1222" t="str">
            <v>Celrà</v>
          </cell>
          <cell r="G1222" t="str">
            <v>CELRÀ</v>
          </cell>
          <cell r="H1222" t="str">
            <v>CENTRO DE ATENCIÓN CONTINUADA (CAC)</v>
          </cell>
          <cell r="I1222" t="str">
            <v>CENTRO SALUD CELRÁ</v>
          </cell>
        </row>
        <row r="1223">
          <cell r="A1223" t="str">
            <v>GIRONAEscala, L'ESCALA (L')CENTRO DE ATENCIÓN CONTINUADA (CAC)CENTRO SALUD DR. MOISÈS BROGGI</v>
          </cell>
          <cell r="B1223">
            <v>1</v>
          </cell>
          <cell r="C1223">
            <v>3517</v>
          </cell>
          <cell r="D1223">
            <v>1</v>
          </cell>
          <cell r="E1223" t="str">
            <v>GIRONA</v>
          </cell>
          <cell r="F1223" t="str">
            <v>Escala, L'</v>
          </cell>
          <cell r="G1223" t="str">
            <v>ESCALA (L')</v>
          </cell>
          <cell r="H1223" t="str">
            <v>CENTRO DE ATENCIÓN CONTINUADA (CAC)</v>
          </cell>
          <cell r="I1223" t="str">
            <v>CENTRO SALUD DR. MOISÈS BROGGI</v>
          </cell>
        </row>
        <row r="1224">
          <cell r="A1224" t="str">
            <v>GIRONAGironaGIRONACENTRO DE ATENCIÓN CONTINUADA (CAC)CENTRO SALUD GÜELL</v>
          </cell>
          <cell r="B1224">
            <v>1</v>
          </cell>
          <cell r="C1224">
            <v>3518</v>
          </cell>
          <cell r="D1224">
            <v>1</v>
          </cell>
          <cell r="E1224" t="str">
            <v>GIRONA</v>
          </cell>
          <cell r="F1224" t="str">
            <v>Girona</v>
          </cell>
          <cell r="G1224" t="str">
            <v>GIRONA</v>
          </cell>
          <cell r="H1224" t="str">
            <v>CENTRO DE ATENCIÓN CONTINUADA (CAC)</v>
          </cell>
          <cell r="I1224" t="str">
            <v>CENTRO SALUD GÜELL</v>
          </cell>
        </row>
        <row r="1225">
          <cell r="A1225" t="str">
            <v>GIRONAJonquera, LaJONQUERA (LA)CENTRO DE ATENCIÓN CONTINUADA (CAC)CENTRO SALUD DOCTOR SUBIRÓS</v>
          </cell>
          <cell r="B1225">
            <v>1</v>
          </cell>
          <cell r="C1225">
            <v>3519</v>
          </cell>
          <cell r="D1225">
            <v>1</v>
          </cell>
          <cell r="E1225" t="str">
            <v>GIRONA</v>
          </cell>
          <cell r="F1225" t="str">
            <v>Jonquera, La</v>
          </cell>
          <cell r="G1225" t="str">
            <v>JONQUERA (LA)</v>
          </cell>
          <cell r="H1225" t="str">
            <v>CENTRO DE ATENCIÓN CONTINUADA (CAC)</v>
          </cell>
          <cell r="I1225" t="str">
            <v>CENTRO SALUD DOCTOR SUBIRÓS</v>
          </cell>
        </row>
        <row r="1226">
          <cell r="A1226" t="str">
            <v>GIRONALlançàLLANÇÀCENTRO DE ATENCIÓN CONTINUADA (CAC)CENTRO SALUD LLANÇÁ</v>
          </cell>
          <cell r="B1226">
            <v>1</v>
          </cell>
          <cell r="C1226">
            <v>3520</v>
          </cell>
          <cell r="D1226">
            <v>1</v>
          </cell>
          <cell r="E1226" t="str">
            <v>GIRONA</v>
          </cell>
          <cell r="F1226" t="str">
            <v>Llançà</v>
          </cell>
          <cell r="G1226" t="str">
            <v>LLANÇÀ</v>
          </cell>
          <cell r="H1226" t="str">
            <v>CENTRO DE ATENCIÓN CONTINUADA (CAC)</v>
          </cell>
          <cell r="I1226" t="str">
            <v>CENTRO SALUD LLANÇÁ</v>
          </cell>
        </row>
        <row r="1227">
          <cell r="A1227" t="str">
            <v>GIRONALloret de MarLLORET DE MARCENTRO DE ATENCIÓN CONTINUADA (CAC)CENTRO SALUD LLORET - CENTRE</v>
          </cell>
          <cell r="B1227">
            <v>1</v>
          </cell>
          <cell r="C1227">
            <v>3521</v>
          </cell>
          <cell r="D1227">
            <v>1</v>
          </cell>
          <cell r="E1227" t="str">
            <v>GIRONA</v>
          </cell>
          <cell r="F1227" t="str">
            <v>Lloret de Mar</v>
          </cell>
          <cell r="G1227" t="str">
            <v>LLORET DE MAR</v>
          </cell>
          <cell r="H1227" t="str">
            <v>CENTRO DE ATENCIÓN CONTINUADA (CAC)</v>
          </cell>
          <cell r="I1227" t="str">
            <v>CENTRO SALUD LLORET - CENTRE</v>
          </cell>
        </row>
        <row r="1228">
          <cell r="A1228" t="str">
            <v>GIRONAPalafrugellPALAFRUGELLCENTRO DE ATENCIÓN CONTINUADA (CAC)CENTRO SALUD DR. JOSEP ALSINA I BOFILL</v>
          </cell>
          <cell r="B1228">
            <v>1</v>
          </cell>
          <cell r="C1228">
            <v>3522</v>
          </cell>
          <cell r="D1228">
            <v>1</v>
          </cell>
          <cell r="E1228" t="str">
            <v>GIRONA</v>
          </cell>
          <cell r="F1228" t="str">
            <v>Palafrugell</v>
          </cell>
          <cell r="G1228" t="str">
            <v>PALAFRUGELL</v>
          </cell>
          <cell r="H1228" t="str">
            <v>CENTRO DE ATENCIÓN CONTINUADA (CAC)</v>
          </cell>
          <cell r="I1228" t="str">
            <v>CENTRO SALUD DR. JOSEP ALSINA I BOFILL</v>
          </cell>
        </row>
        <row r="1229">
          <cell r="A1229" t="str">
            <v>GIRONAPalamósPALAMÓSCENTRO DE ATENCIÓN CONTINUADA (CAC)CENTRO SALUD CATALINA CARGOL</v>
          </cell>
          <cell r="B1229">
            <v>1</v>
          </cell>
          <cell r="C1229">
            <v>3523</v>
          </cell>
          <cell r="D1229">
            <v>1</v>
          </cell>
          <cell r="E1229" t="str">
            <v>GIRONA</v>
          </cell>
          <cell r="F1229" t="str">
            <v>Palamós</v>
          </cell>
          <cell r="G1229" t="str">
            <v>PALAMÓS</v>
          </cell>
          <cell r="H1229" t="str">
            <v>CENTRO DE ATENCIÓN CONTINUADA (CAC)</v>
          </cell>
          <cell r="I1229" t="str">
            <v>CENTRO SALUD CATALINA CARGOL</v>
          </cell>
        </row>
        <row r="1230">
          <cell r="A1230" t="str">
            <v>GIRONAPeraladaPERALADACENTRO DE ATENCIÓN CONTINUADA (CAC)CENTRO SALUD PERALADA</v>
          </cell>
          <cell r="B1230">
            <v>1</v>
          </cell>
          <cell r="C1230">
            <v>3524</v>
          </cell>
          <cell r="D1230">
            <v>1</v>
          </cell>
          <cell r="E1230" t="str">
            <v>GIRONA</v>
          </cell>
          <cell r="F1230" t="str">
            <v>Peralada</v>
          </cell>
          <cell r="G1230" t="str">
            <v>PERALADA</v>
          </cell>
          <cell r="H1230" t="str">
            <v>CENTRO DE ATENCIÓN CONTINUADA (CAC)</v>
          </cell>
          <cell r="I1230" t="str">
            <v>CENTRO SALUD PERALADA</v>
          </cell>
        </row>
        <row r="1231">
          <cell r="A1231" t="str">
            <v>GIRONARibes de FreserRIBES DE FRESERCENTRO DE ATENCIÓN CONTINUADA (CAC)CENTRO SALUD RIBES DE FRESER</v>
          </cell>
          <cell r="B1231">
            <v>1</v>
          </cell>
          <cell r="C1231">
            <v>3525</v>
          </cell>
          <cell r="D1231">
            <v>1</v>
          </cell>
          <cell r="E1231" t="str">
            <v>GIRONA</v>
          </cell>
          <cell r="F1231" t="str">
            <v>Ribes de Freser</v>
          </cell>
          <cell r="G1231" t="str">
            <v>RIBES DE FRESER</v>
          </cell>
          <cell r="H1231" t="str">
            <v>CENTRO DE ATENCIÓN CONTINUADA (CAC)</v>
          </cell>
          <cell r="I1231" t="str">
            <v>CENTRO SALUD RIBES DE FRESER</v>
          </cell>
        </row>
        <row r="1232">
          <cell r="A1232" t="str">
            <v>GIRONARosesROSESCENTRO DE ATENCIÓN CONTINUADA (CAC)CENTRO SALUD ROSES</v>
          </cell>
          <cell r="B1232">
            <v>1</v>
          </cell>
          <cell r="C1232">
            <v>3526</v>
          </cell>
          <cell r="D1232">
            <v>1</v>
          </cell>
          <cell r="E1232" t="str">
            <v>GIRONA</v>
          </cell>
          <cell r="F1232" t="str">
            <v>Roses</v>
          </cell>
          <cell r="G1232" t="str">
            <v>ROSES</v>
          </cell>
          <cell r="H1232" t="str">
            <v>CENTRO DE ATENCIÓN CONTINUADA (CAC)</v>
          </cell>
          <cell r="I1232" t="str">
            <v>CENTRO SALUD ROSES</v>
          </cell>
        </row>
        <row r="1233">
          <cell r="A1233" t="str">
            <v>GIRONASaltSALTCENTRO DE ATENCIÓN CONTINUADA (CAC)CENTRO SALUD DR. JORDI NADAL I FÀBREGAS</v>
          </cell>
          <cell r="B1233">
            <v>1</v>
          </cell>
          <cell r="C1233">
            <v>3527</v>
          </cell>
          <cell r="D1233">
            <v>1</v>
          </cell>
          <cell r="E1233" t="str">
            <v>GIRONA</v>
          </cell>
          <cell r="F1233" t="str">
            <v>Salt</v>
          </cell>
          <cell r="G1233" t="str">
            <v>SALT</v>
          </cell>
          <cell r="H1233" t="str">
            <v>CENTRO DE ATENCIÓN CONTINUADA (CAC)</v>
          </cell>
          <cell r="I1233" t="str">
            <v>CENTRO SALUD DR. JORDI NADAL I FÀBREGAS</v>
          </cell>
        </row>
        <row r="1234">
          <cell r="A1234" t="str">
            <v>GIRONASant Feliu de GuíxolsSANT FELIU DE GUÍXOLSCENTRO DE ATENCIÓN CONTINUADA (CAC)CENTRO SALUD SANT FELIU DE GUÍXOLS</v>
          </cell>
          <cell r="B1234">
            <v>1</v>
          </cell>
          <cell r="C1234">
            <v>3528</v>
          </cell>
          <cell r="D1234">
            <v>1</v>
          </cell>
          <cell r="E1234" t="str">
            <v>GIRONA</v>
          </cell>
          <cell r="F1234" t="str">
            <v>Sant Feliu de Guíxols</v>
          </cell>
          <cell r="G1234" t="str">
            <v>SANT FELIU DE GUÍXOLS</v>
          </cell>
          <cell r="H1234" t="str">
            <v>CENTRO DE ATENCIÓN CONTINUADA (CAC)</v>
          </cell>
          <cell r="I1234" t="str">
            <v>CENTRO SALUD SANT FELIU DE GUÍXOLS</v>
          </cell>
        </row>
        <row r="1235">
          <cell r="A1235" t="str">
            <v>GIRONASanta Coloma de FarnersSANTA COLOMA DE FARNERSCENTRO DE ATENCIÓN CONTINUADA (CAC)CENTRO SALUD LA SELVA</v>
          </cell>
          <cell r="B1235">
            <v>1</v>
          </cell>
          <cell r="C1235">
            <v>3529</v>
          </cell>
          <cell r="D1235">
            <v>1</v>
          </cell>
          <cell r="E1235" t="str">
            <v>GIRONA</v>
          </cell>
          <cell r="F1235" t="str">
            <v>Santa Coloma de Farners</v>
          </cell>
          <cell r="G1235" t="str">
            <v>SANTA COLOMA DE FARNERS</v>
          </cell>
          <cell r="H1235" t="str">
            <v>CENTRO DE ATENCIÓN CONTINUADA (CAC)</v>
          </cell>
          <cell r="I1235" t="str">
            <v>CENTRO SALUD LA SELVA</v>
          </cell>
        </row>
        <row r="1236">
          <cell r="A1236" t="str">
            <v>GIRONASant Joan les FontsSANT JOAN LES FONTSCENTRO DE ATENCIÓN CONTINUADA (CAC)CENTRO SALUD SANT JOAN LES FONTS</v>
          </cell>
          <cell r="B1236">
            <v>1</v>
          </cell>
          <cell r="C1236">
            <v>3530</v>
          </cell>
          <cell r="D1236">
            <v>1</v>
          </cell>
          <cell r="E1236" t="str">
            <v>GIRONA</v>
          </cell>
          <cell r="F1236" t="str">
            <v>Sant Joan les Fonts</v>
          </cell>
          <cell r="G1236" t="str">
            <v>SANT JOAN LES FONTS</v>
          </cell>
          <cell r="H1236" t="str">
            <v>CENTRO DE ATENCIÓN CONTINUADA (CAC)</v>
          </cell>
          <cell r="I1236" t="str">
            <v>CENTRO SALUD SANT JOAN LES FONTS</v>
          </cell>
        </row>
        <row r="1237">
          <cell r="A1237" t="str">
            <v>GIRONASarrià de TerSARRIÀ DE TERCENTRO DE ATENCIÓN CONTINUADA (CAC)CENTRO SALUD SARRIÁ DE TER</v>
          </cell>
          <cell r="B1237">
            <v>1</v>
          </cell>
          <cell r="C1237">
            <v>3531</v>
          </cell>
          <cell r="D1237">
            <v>1</v>
          </cell>
          <cell r="E1237" t="str">
            <v>GIRONA</v>
          </cell>
          <cell r="F1237" t="str">
            <v>Sarrià de Ter</v>
          </cell>
          <cell r="G1237" t="str">
            <v>SARRIÀ DE TER</v>
          </cell>
          <cell r="H1237" t="str">
            <v>CENTRO DE ATENCIÓN CONTINUADA (CAC)</v>
          </cell>
          <cell r="I1237" t="str">
            <v>CENTRO SALUD SARRIÁ DE TER</v>
          </cell>
        </row>
        <row r="1238">
          <cell r="A1238" t="str">
            <v>GIRONATorroella de MontgríTORROELLA DE MONTGRÍCENTRO DE ATENCIÓN CONTINUADA (CAC)CENTRO SALUD TORROELLA DE MONTGRÍ</v>
          </cell>
          <cell r="B1238">
            <v>1</v>
          </cell>
          <cell r="C1238">
            <v>3532</v>
          </cell>
          <cell r="D1238">
            <v>1</v>
          </cell>
          <cell r="E1238" t="str">
            <v>GIRONA</v>
          </cell>
          <cell r="F1238" t="str">
            <v>Torroella de Montgrí</v>
          </cell>
          <cell r="G1238" t="str">
            <v>TORROELLA DE MONTGRÍ</v>
          </cell>
          <cell r="H1238" t="str">
            <v>CENTRO DE ATENCIÓN CONTINUADA (CAC)</v>
          </cell>
          <cell r="I1238" t="str">
            <v>CENTRO SALUD TORROELLA DE MONTGRÍ</v>
          </cell>
        </row>
        <row r="1239">
          <cell r="A1239" t="str">
            <v>GIRONATossa de MarTOSSA DE MARCENTRO DE ATENCIÓN CONTINUADA (CAC)CONSULTORIO LOCAL  TOSSA DEL MAR</v>
          </cell>
          <cell r="B1239">
            <v>1</v>
          </cell>
          <cell r="C1239">
            <v>3533</v>
          </cell>
          <cell r="D1239">
            <v>1</v>
          </cell>
          <cell r="E1239" t="str">
            <v>GIRONA</v>
          </cell>
          <cell r="F1239" t="str">
            <v>Tossa de Mar</v>
          </cell>
          <cell r="G1239" t="str">
            <v>TOSSA DE MAR</v>
          </cell>
          <cell r="H1239" t="str">
            <v>CENTRO DE ATENCIÓN CONTINUADA (CAC)</v>
          </cell>
          <cell r="I1239" t="str">
            <v>CONSULTORIO LOCAL  TOSSA DEL MAR</v>
          </cell>
        </row>
        <row r="1240">
          <cell r="A1240" t="str">
            <v>GIRONAVall d'en Bas, LaSANT ESTEVE D' EN BASCENTRO DE ATENCIÓN CONTINUADA (CAC)CENTRO SALUD LA VALL D' EN BAS</v>
          </cell>
          <cell r="B1240">
            <v>1</v>
          </cell>
          <cell r="C1240">
            <v>3534</v>
          </cell>
          <cell r="D1240">
            <v>1</v>
          </cell>
          <cell r="E1240" t="str">
            <v>GIRONA</v>
          </cell>
          <cell r="F1240" t="str">
            <v>Vall d'en Bas, La</v>
          </cell>
          <cell r="G1240" t="str">
            <v>SANT ESTEVE D' EN BAS</v>
          </cell>
          <cell r="H1240" t="str">
            <v>CENTRO DE ATENCIÓN CONTINUADA (CAC)</v>
          </cell>
          <cell r="I1240" t="str">
            <v>CENTRO SALUD LA VALL D' EN BAS</v>
          </cell>
        </row>
        <row r="1241">
          <cell r="A1241" t="str">
            <v>LLEIDAAgramuntAGRAMUNTCENTRO DE ATENCIÓN CONTINUADA (CAC)CENTRO SALUD AGRAMUNT</v>
          </cell>
          <cell r="B1241">
            <v>1</v>
          </cell>
          <cell r="C1241">
            <v>3535</v>
          </cell>
          <cell r="D1241">
            <v>1</v>
          </cell>
          <cell r="E1241" t="str">
            <v>LLEIDA</v>
          </cell>
          <cell r="F1241" t="str">
            <v>Agramunt</v>
          </cell>
          <cell r="G1241" t="str">
            <v>AGRAMUNT</v>
          </cell>
          <cell r="H1241" t="str">
            <v>CENTRO DE ATENCIÓN CONTINUADA (CAC)</v>
          </cell>
          <cell r="I1241" t="str">
            <v>CENTRO SALUD AGRAMUNT</v>
          </cell>
        </row>
        <row r="1242">
          <cell r="A1242" t="str">
            <v>LLEIDAAlcarràsALCARRÀSCENTRO DE ATENCIÓN CONTINUADA (CAC)CENTRO SALUD ALCARRÁS</v>
          </cell>
          <cell r="B1242">
            <v>1</v>
          </cell>
          <cell r="C1242">
            <v>3536</v>
          </cell>
          <cell r="D1242">
            <v>1</v>
          </cell>
          <cell r="E1242" t="str">
            <v>LLEIDA</v>
          </cell>
          <cell r="F1242" t="str">
            <v>Alcarràs</v>
          </cell>
          <cell r="G1242" t="str">
            <v>ALCARRÀS</v>
          </cell>
          <cell r="H1242" t="str">
            <v>CENTRO DE ATENCIÓN CONTINUADA (CAC)</v>
          </cell>
          <cell r="I1242" t="str">
            <v>CENTRO SALUD ALCARRÁS</v>
          </cell>
        </row>
        <row r="1243">
          <cell r="A1243" t="str">
            <v>LLEIDAAlmacellesALMACELLESCENTRO DE ATENCIÓN CONTINUADA (CAC)CENTRO SALUD ALMACELLES</v>
          </cell>
          <cell r="B1243">
            <v>1</v>
          </cell>
          <cell r="C1243">
            <v>3537</v>
          </cell>
          <cell r="D1243">
            <v>1</v>
          </cell>
          <cell r="E1243" t="str">
            <v>LLEIDA</v>
          </cell>
          <cell r="F1243" t="str">
            <v>Almacelles</v>
          </cell>
          <cell r="G1243" t="str">
            <v>ALMACELLES</v>
          </cell>
          <cell r="H1243" t="str">
            <v>CENTRO DE ATENCIÓN CONTINUADA (CAC)</v>
          </cell>
          <cell r="I1243" t="str">
            <v>CENTRO SALUD ALMACELLES</v>
          </cell>
        </row>
        <row r="1244">
          <cell r="A1244" t="str">
            <v>LLEIDAAlmenarALMENARCENTRO DE ATENCIÓN CONTINUADA (CAC)CENTRO SALUD ALMENAR</v>
          </cell>
          <cell r="B1244">
            <v>1</v>
          </cell>
          <cell r="C1244">
            <v>3538</v>
          </cell>
          <cell r="D1244">
            <v>1</v>
          </cell>
          <cell r="E1244" t="str">
            <v>LLEIDA</v>
          </cell>
          <cell r="F1244" t="str">
            <v>Almenar</v>
          </cell>
          <cell r="G1244" t="str">
            <v>ALMENAR</v>
          </cell>
          <cell r="H1244" t="str">
            <v>CENTRO DE ATENCIÓN CONTINUADA (CAC)</v>
          </cell>
          <cell r="I1244" t="str">
            <v>CENTRO SALUD ALMENAR</v>
          </cell>
        </row>
        <row r="1245">
          <cell r="A1245" t="str">
            <v>LLEIDAArtesa de SegreARTESA DE SEGRECENTRO DE ATENCIÓN CONTINUADA (CAC)CENTRO SALUD ARTESA DE SEGRE</v>
          </cell>
          <cell r="B1245">
            <v>1</v>
          </cell>
          <cell r="C1245">
            <v>3539</v>
          </cell>
          <cell r="D1245">
            <v>1</v>
          </cell>
          <cell r="E1245" t="str">
            <v>LLEIDA</v>
          </cell>
          <cell r="F1245" t="str">
            <v>Artesa de Segre</v>
          </cell>
          <cell r="G1245" t="str">
            <v>ARTESA DE SEGRE</v>
          </cell>
          <cell r="H1245" t="str">
            <v>CENTRO DE ATENCIÓN CONTINUADA (CAC)</v>
          </cell>
          <cell r="I1245" t="str">
            <v>CENTRO SALUD ARTESA DE SEGRE</v>
          </cell>
        </row>
        <row r="1246">
          <cell r="A1246" t="str">
            <v>LLEIDABalaguerBALAGUERCENTRO DE ATENCIÓN CONTINUADA (CAC)CENTRO SALUD BALAGUER</v>
          </cell>
          <cell r="B1246">
            <v>1</v>
          </cell>
          <cell r="C1246">
            <v>3540</v>
          </cell>
          <cell r="D1246">
            <v>1</v>
          </cell>
          <cell r="E1246" t="str">
            <v>LLEIDA</v>
          </cell>
          <cell r="F1246" t="str">
            <v>Balaguer</v>
          </cell>
          <cell r="G1246" t="str">
            <v>BALAGUER</v>
          </cell>
          <cell r="H1246" t="str">
            <v>CENTRO DE ATENCIÓN CONTINUADA (CAC)</v>
          </cell>
          <cell r="I1246" t="str">
            <v>CENTRO SALUD BALAGUER</v>
          </cell>
        </row>
        <row r="1247">
          <cell r="A1247" t="str">
            <v>LLEIDABellpuigBELLPUIGCENTRO DE ATENCIÓN CONTINUADA (CAC)CENTRO SALUD BELLPUIG</v>
          </cell>
          <cell r="B1247">
            <v>1</v>
          </cell>
          <cell r="C1247">
            <v>3541</v>
          </cell>
          <cell r="D1247">
            <v>1</v>
          </cell>
          <cell r="E1247" t="str">
            <v>LLEIDA</v>
          </cell>
          <cell r="F1247" t="str">
            <v>Bellpuig</v>
          </cell>
          <cell r="G1247" t="str">
            <v>BELLPUIG</v>
          </cell>
          <cell r="H1247" t="str">
            <v>CENTRO DE ATENCIÓN CONTINUADA (CAC)</v>
          </cell>
          <cell r="I1247" t="str">
            <v>CENTRO SALUD BELLPUIG</v>
          </cell>
        </row>
        <row r="1248">
          <cell r="A1248" t="str">
            <v>LLEIDABorges Blanques, LesBORGES BLANQUES (LES)CENTRO DE ATENCIÓN CONTINUADA (CAC)CENTRO SALUD LES BORGES BLANQUES</v>
          </cell>
          <cell r="B1248">
            <v>1</v>
          </cell>
          <cell r="C1248">
            <v>3542</v>
          </cell>
          <cell r="D1248">
            <v>1</v>
          </cell>
          <cell r="E1248" t="str">
            <v>LLEIDA</v>
          </cell>
          <cell r="F1248" t="str">
            <v>Borges Blanques, Les</v>
          </cell>
          <cell r="G1248" t="str">
            <v>BORGES BLANQUES (LES)</v>
          </cell>
          <cell r="H1248" t="str">
            <v>CENTRO DE ATENCIÓN CONTINUADA (CAC)</v>
          </cell>
          <cell r="I1248" t="str">
            <v>CENTRO SALUD LES BORGES BLANQUES</v>
          </cell>
        </row>
        <row r="1249">
          <cell r="A1249" t="str">
            <v>LLEIDACerveraCERVERACENTRO DE ATENCIÓN CONTINUADA (CAC)CENTRO SALUD CERVERA</v>
          </cell>
          <cell r="B1249">
            <v>1</v>
          </cell>
          <cell r="C1249">
            <v>3543</v>
          </cell>
          <cell r="D1249">
            <v>1</v>
          </cell>
          <cell r="E1249" t="str">
            <v>LLEIDA</v>
          </cell>
          <cell r="F1249" t="str">
            <v>Cervera</v>
          </cell>
          <cell r="G1249" t="str">
            <v>CERVERA</v>
          </cell>
          <cell r="H1249" t="str">
            <v>CENTRO DE ATENCIÓN CONTINUADA (CAC)</v>
          </cell>
          <cell r="I1249" t="str">
            <v>CENTRO SALUD CERVERA</v>
          </cell>
        </row>
        <row r="1250">
          <cell r="A1250" t="str">
            <v>LLEIDAGranadella, LaGRANADELLA (LA)CENTRO DE ATENCIÓN CONTINUADA (CAC)CENTRO SALUD LA GRANADELLA</v>
          </cell>
          <cell r="B1250">
            <v>1</v>
          </cell>
          <cell r="C1250">
            <v>3544</v>
          </cell>
          <cell r="D1250">
            <v>1</v>
          </cell>
          <cell r="E1250" t="str">
            <v>LLEIDA</v>
          </cell>
          <cell r="F1250" t="str">
            <v>Granadella, La</v>
          </cell>
          <cell r="G1250" t="str">
            <v>GRANADELLA (LA)</v>
          </cell>
          <cell r="H1250" t="str">
            <v>CENTRO DE ATENCIÓN CONTINUADA (CAC)</v>
          </cell>
          <cell r="I1250" t="str">
            <v>CENTRO SALUD LA GRANADELLA</v>
          </cell>
        </row>
        <row r="1251">
          <cell r="A1251" t="str">
            <v>LLEIDAGuissonaGUISSONACENTRO DE ATENCIÓN CONTINUADA (CAC)CENTRO SALUD GUISSONA</v>
          </cell>
          <cell r="B1251">
            <v>1</v>
          </cell>
          <cell r="C1251">
            <v>3545</v>
          </cell>
          <cell r="D1251">
            <v>1</v>
          </cell>
          <cell r="E1251" t="str">
            <v>LLEIDA</v>
          </cell>
          <cell r="F1251" t="str">
            <v>Guissona</v>
          </cell>
          <cell r="G1251" t="str">
            <v>GUISSONA</v>
          </cell>
          <cell r="H1251" t="str">
            <v>CENTRO DE ATENCIÓN CONTINUADA (CAC)</v>
          </cell>
          <cell r="I1251" t="str">
            <v>CENTRO SALUD GUISSONA</v>
          </cell>
        </row>
        <row r="1252">
          <cell r="A1252" t="str">
            <v>LLEIDAMollerussaMOLLERUSSACENTRO DE ATENCIÓN CONTINUADA (CAC)CENTRO SALUD MOLLERUSSA</v>
          </cell>
          <cell r="B1252">
            <v>1</v>
          </cell>
          <cell r="C1252">
            <v>3546</v>
          </cell>
          <cell r="D1252">
            <v>1</v>
          </cell>
          <cell r="E1252" t="str">
            <v>LLEIDA</v>
          </cell>
          <cell r="F1252" t="str">
            <v>Mollerussa</v>
          </cell>
          <cell r="G1252" t="str">
            <v>MOLLERUSSA</v>
          </cell>
          <cell r="H1252" t="str">
            <v>CENTRO DE ATENCIÓN CONTINUADA (CAC)</v>
          </cell>
          <cell r="I1252" t="str">
            <v>CENTRO SALUD MOLLERUSSA</v>
          </cell>
        </row>
        <row r="1253">
          <cell r="A1253" t="str">
            <v>LLEIDAOlianaOLIANACENTRO DE ATENCIÓN CONTINUADA (CAC)CENTRO SALUD OLIANA</v>
          </cell>
          <cell r="B1253">
            <v>1</v>
          </cell>
          <cell r="C1253">
            <v>3547</v>
          </cell>
          <cell r="D1253">
            <v>1</v>
          </cell>
          <cell r="E1253" t="str">
            <v>LLEIDA</v>
          </cell>
          <cell r="F1253" t="str">
            <v>Oliana</v>
          </cell>
          <cell r="G1253" t="str">
            <v>OLIANA</v>
          </cell>
          <cell r="H1253" t="str">
            <v>CENTRO DE ATENCIÓN CONTINUADA (CAC)</v>
          </cell>
          <cell r="I1253" t="str">
            <v>CENTRO SALUD OLIANA</v>
          </cell>
        </row>
        <row r="1254">
          <cell r="A1254" t="str">
            <v>LLEIDAPobla de Segur, LaPOBLA DE SEGUR (LA)CENTRO DE ATENCIÓN CONTINUADA (CAC)CENTRO SALUD POBLA DE SEGUR</v>
          </cell>
          <cell r="B1254">
            <v>1</v>
          </cell>
          <cell r="C1254">
            <v>3548</v>
          </cell>
          <cell r="D1254">
            <v>1</v>
          </cell>
          <cell r="E1254" t="str">
            <v>LLEIDA</v>
          </cell>
          <cell r="F1254" t="str">
            <v>Pobla de Segur, La</v>
          </cell>
          <cell r="G1254" t="str">
            <v>POBLA DE SEGUR (LA)</v>
          </cell>
          <cell r="H1254" t="str">
            <v>CENTRO DE ATENCIÓN CONTINUADA (CAC)</v>
          </cell>
          <cell r="I1254" t="str">
            <v>CENTRO SALUD POBLA DE SEGUR</v>
          </cell>
        </row>
        <row r="1255">
          <cell r="A1255" t="str">
            <v>LLEIDAPontsPONTSCENTRO DE ATENCIÓN CONTINUADA (CAC)CENTRO SALUD PONTS</v>
          </cell>
          <cell r="B1255">
            <v>1</v>
          </cell>
          <cell r="C1255">
            <v>3549</v>
          </cell>
          <cell r="D1255">
            <v>1</v>
          </cell>
          <cell r="E1255" t="str">
            <v>LLEIDA</v>
          </cell>
          <cell r="F1255" t="str">
            <v>Ponts</v>
          </cell>
          <cell r="G1255" t="str">
            <v>PONTS</v>
          </cell>
          <cell r="H1255" t="str">
            <v>CENTRO DE ATENCIÓN CONTINUADA (CAC)</v>
          </cell>
          <cell r="I1255" t="str">
            <v>CENTRO SALUD PONTS</v>
          </cell>
        </row>
        <row r="1256">
          <cell r="A1256" t="str">
            <v>LLEIDAPont de Suert, ElPONT DE SUERT (EL)CENTRO DE ATENCIÓN CONTINUADA (CAC)CENTRO SALUD EL PONT DE SUERT</v>
          </cell>
          <cell r="B1256">
            <v>1</v>
          </cell>
          <cell r="C1256">
            <v>3550</v>
          </cell>
          <cell r="D1256">
            <v>1</v>
          </cell>
          <cell r="E1256" t="str">
            <v>LLEIDA</v>
          </cell>
          <cell r="F1256" t="str">
            <v>Pont de Suert, El</v>
          </cell>
          <cell r="G1256" t="str">
            <v>PONT DE SUERT (EL)</v>
          </cell>
          <cell r="H1256" t="str">
            <v>CENTRO DE ATENCIÓN CONTINUADA (CAC)</v>
          </cell>
          <cell r="I1256" t="str">
            <v>CENTRO SALUD EL PONT DE SUERT</v>
          </cell>
        </row>
        <row r="1257">
          <cell r="A1257" t="str">
            <v>LLEIDASeu d'Urgell, LaSEU D'URGELL (LA)CENTRO DE ATENCIÓN CONTINUADA (CAC)CENTRO SALUD LA SEU D' URGELL</v>
          </cell>
          <cell r="B1257">
            <v>1</v>
          </cell>
          <cell r="C1257">
            <v>3551</v>
          </cell>
          <cell r="D1257">
            <v>1</v>
          </cell>
          <cell r="E1257" t="str">
            <v>LLEIDA</v>
          </cell>
          <cell r="F1257" t="str">
            <v>Seu d'Urgell, La</v>
          </cell>
          <cell r="G1257" t="str">
            <v>SEU D'URGELL (LA)</v>
          </cell>
          <cell r="H1257" t="str">
            <v>CENTRO DE ATENCIÓN CONTINUADA (CAC)</v>
          </cell>
          <cell r="I1257" t="str">
            <v>CENTRO SALUD LA SEU D' URGELL</v>
          </cell>
        </row>
        <row r="1258">
          <cell r="A1258" t="str">
            <v>LLEIDASeròsSERÒSCENTRO DE ATENCIÓN CONTINUADA (CAC)CENTRO SALUD SERÒS</v>
          </cell>
          <cell r="B1258">
            <v>1</v>
          </cell>
          <cell r="C1258">
            <v>3552</v>
          </cell>
          <cell r="D1258">
            <v>1</v>
          </cell>
          <cell r="E1258" t="str">
            <v>LLEIDA</v>
          </cell>
          <cell r="F1258" t="str">
            <v>Seròs</v>
          </cell>
          <cell r="G1258" t="str">
            <v>SERÒS</v>
          </cell>
          <cell r="H1258" t="str">
            <v>CENTRO DE ATENCIÓN CONTINUADA (CAC)</v>
          </cell>
          <cell r="I1258" t="str">
            <v>CENTRO SALUD SERÒS</v>
          </cell>
        </row>
        <row r="1259">
          <cell r="A1259" t="str">
            <v>LLEIDASolsonaSOLSONACENTRO DE ATENCIÓN CONTINUADA (CAC)CENTRO SALUD SOLSONÈS</v>
          </cell>
          <cell r="B1259">
            <v>1</v>
          </cell>
          <cell r="C1259">
            <v>3553</v>
          </cell>
          <cell r="D1259">
            <v>1</v>
          </cell>
          <cell r="E1259" t="str">
            <v>LLEIDA</v>
          </cell>
          <cell r="F1259" t="str">
            <v>Solsona</v>
          </cell>
          <cell r="G1259" t="str">
            <v>SOLSONA</v>
          </cell>
          <cell r="H1259" t="str">
            <v>CENTRO DE ATENCIÓN CONTINUADA (CAC)</v>
          </cell>
          <cell r="I1259" t="str">
            <v>CENTRO SALUD SOLSONÈS</v>
          </cell>
        </row>
        <row r="1260">
          <cell r="A1260" t="str">
            <v>LLEIDASortSORTCENTRO DE ATENCIÓN CONTINUADA (CAC)CENTRO SALUD SORT</v>
          </cell>
          <cell r="B1260">
            <v>1</v>
          </cell>
          <cell r="C1260">
            <v>3554</v>
          </cell>
          <cell r="D1260">
            <v>1</v>
          </cell>
          <cell r="E1260" t="str">
            <v>LLEIDA</v>
          </cell>
          <cell r="F1260" t="str">
            <v>Sort</v>
          </cell>
          <cell r="G1260" t="str">
            <v>SORT</v>
          </cell>
          <cell r="H1260" t="str">
            <v>CENTRO DE ATENCIÓN CONTINUADA (CAC)</v>
          </cell>
          <cell r="I1260" t="str">
            <v>CENTRO SALUD SORT</v>
          </cell>
        </row>
        <row r="1261">
          <cell r="A1261" t="str">
            <v>LLEIDATàrregaTÀRREGACENTRO DE ATENCIÓN CONTINUADA (CAC)CENTRO SALUD TÁRREGA</v>
          </cell>
          <cell r="B1261">
            <v>1</v>
          </cell>
          <cell r="C1261">
            <v>3555</v>
          </cell>
          <cell r="D1261">
            <v>1</v>
          </cell>
          <cell r="E1261" t="str">
            <v>LLEIDA</v>
          </cell>
          <cell r="F1261" t="str">
            <v>Tàrrega</v>
          </cell>
          <cell r="G1261" t="str">
            <v>TÀRREGA</v>
          </cell>
          <cell r="H1261" t="str">
            <v>CENTRO DE ATENCIÓN CONTINUADA (CAC)</v>
          </cell>
          <cell r="I1261" t="str">
            <v>CENTRO SALUD TÁRREGA</v>
          </cell>
        </row>
        <row r="1262">
          <cell r="A1262" t="str">
            <v>LLEIDATrempTREMPCENTRO DE ATENCIÓN CONTINUADA (CAC)CENTRO SALUD TREMP</v>
          </cell>
          <cell r="B1262">
            <v>1</v>
          </cell>
          <cell r="C1262">
            <v>3556</v>
          </cell>
          <cell r="D1262">
            <v>1</v>
          </cell>
          <cell r="E1262" t="str">
            <v>LLEIDA</v>
          </cell>
          <cell r="F1262" t="str">
            <v>Tremp</v>
          </cell>
          <cell r="G1262" t="str">
            <v>TREMP</v>
          </cell>
          <cell r="H1262" t="str">
            <v>CENTRO DE ATENCIÓN CONTINUADA (CAC)</v>
          </cell>
          <cell r="I1262" t="str">
            <v>CENTRO SALUD TREMP</v>
          </cell>
        </row>
        <row r="1263">
          <cell r="A1263" t="str">
            <v>TARRAGONAFlixRIBERA D'EBRECENTRO DE ATENCIÓN CONTINUADA (CAC)CENTRO SALUD FLIX</v>
          </cell>
          <cell r="B1263">
            <v>1</v>
          </cell>
          <cell r="C1263">
            <v>3557</v>
          </cell>
          <cell r="D1263">
            <v>1</v>
          </cell>
          <cell r="E1263" t="str">
            <v>TARRAGONA</v>
          </cell>
          <cell r="F1263" t="str">
            <v>Flix</v>
          </cell>
          <cell r="G1263" t="str">
            <v>RIBERA D'EBRE</v>
          </cell>
          <cell r="H1263" t="str">
            <v>CENTRO DE ATENCIÓN CONTINUADA (CAC)</v>
          </cell>
          <cell r="I1263" t="str">
            <v>CENTRO SALUD FLIX</v>
          </cell>
        </row>
        <row r="1264">
          <cell r="A1264" t="str">
            <v>TARRAGONAGandesaGANDESACENTRO DE ATENCIÓN CONTINUADA (CAC)CENTRO SALUD GANDESA</v>
          </cell>
          <cell r="B1264">
            <v>1</v>
          </cell>
          <cell r="C1264">
            <v>3558</v>
          </cell>
          <cell r="D1264">
            <v>1</v>
          </cell>
          <cell r="E1264" t="str">
            <v>TARRAGONA</v>
          </cell>
          <cell r="F1264" t="str">
            <v>Gandesa</v>
          </cell>
          <cell r="G1264" t="str">
            <v>GANDESA</v>
          </cell>
          <cell r="H1264" t="str">
            <v>CENTRO DE ATENCIÓN CONTINUADA (CAC)</v>
          </cell>
          <cell r="I1264" t="str">
            <v>CENTRO SALUD GANDESA</v>
          </cell>
        </row>
        <row r="1265">
          <cell r="A1265" t="str">
            <v>TARRAGONAMont-roig del CampMIAMI PLATJACENTRO DE ATENCIÓN CONTINUADA (CAC)CONSULTORIO LOCAL MIAMI PLATJA</v>
          </cell>
          <cell r="B1265">
            <v>1</v>
          </cell>
          <cell r="C1265">
            <v>3559</v>
          </cell>
          <cell r="D1265">
            <v>1</v>
          </cell>
          <cell r="E1265" t="str">
            <v>TARRAGONA</v>
          </cell>
          <cell r="F1265" t="str">
            <v>Mont-roig del Camp</v>
          </cell>
          <cell r="G1265" t="str">
            <v>MIAMI PLATJA</v>
          </cell>
          <cell r="H1265" t="str">
            <v>CENTRO DE ATENCIÓN CONTINUADA (CAC)</v>
          </cell>
          <cell r="I1265" t="str">
            <v>CONSULTORIO LOCAL MIAMI PLATJA</v>
          </cell>
        </row>
        <row r="1266">
          <cell r="A1266" t="str">
            <v>TARRAGONAMorell, ElMORELL (EL)CENTRO DE ATENCIÓN CONTINUADA (CAC)CENTRO SALUD EL MORELL</v>
          </cell>
          <cell r="B1266">
            <v>1</v>
          </cell>
          <cell r="C1266">
            <v>3560</v>
          </cell>
          <cell r="D1266">
            <v>1</v>
          </cell>
          <cell r="E1266" t="str">
            <v>TARRAGONA</v>
          </cell>
          <cell r="F1266" t="str">
            <v>Morell, El</v>
          </cell>
          <cell r="G1266" t="str">
            <v>MORELL (EL)</v>
          </cell>
          <cell r="H1266" t="str">
            <v>CENTRO DE ATENCIÓN CONTINUADA (CAC)</v>
          </cell>
          <cell r="I1266" t="str">
            <v>CENTRO SALUD EL MORELL</v>
          </cell>
        </row>
        <row r="1267">
          <cell r="A1267" t="str">
            <v>TARRAGONAReusREUSCENTRO DE URGENCIAS DE ATENCIÓN PRIMARIA (CUAP)CENTRO SALUD SANT PERE</v>
          </cell>
          <cell r="B1267">
            <v>1</v>
          </cell>
          <cell r="C1267">
            <v>3561</v>
          </cell>
          <cell r="D1267">
            <v>1</v>
          </cell>
          <cell r="E1267" t="str">
            <v>TARRAGONA</v>
          </cell>
          <cell r="F1267" t="str">
            <v>Reus</v>
          </cell>
          <cell r="G1267" t="str">
            <v>REUS</v>
          </cell>
          <cell r="H1267" t="str">
            <v>CENTRO DE URGENCIAS DE ATENCIÓN PRIMARIA (CUAP)</v>
          </cell>
          <cell r="I1267" t="str">
            <v>CENTRO SALUD SANT PERE</v>
          </cell>
        </row>
        <row r="1268">
          <cell r="A1268" t="str">
            <v>TARRAGONAReusREUSCENTRO DE ATENCIÓN CONTINUADA (CAC)CENTRO SALUD LLIBERTAT</v>
          </cell>
          <cell r="B1268">
            <v>1</v>
          </cell>
          <cell r="C1268">
            <v>3562</v>
          </cell>
          <cell r="D1268">
            <v>1</v>
          </cell>
          <cell r="E1268" t="str">
            <v>TARRAGONA</v>
          </cell>
          <cell r="F1268" t="str">
            <v>Reus</v>
          </cell>
          <cell r="G1268" t="str">
            <v>REUS</v>
          </cell>
          <cell r="H1268" t="str">
            <v>CENTRO DE ATENCIÓN CONTINUADA (CAC)</v>
          </cell>
          <cell r="I1268" t="str">
            <v>CENTRO SALUD LLIBERTAT</v>
          </cell>
        </row>
        <row r="1269">
          <cell r="A1269" t="str">
            <v>TARRAGONAReusREUSCENTRO DE ATENCIÓN CONTINUADA (CAC)CENTRO SALUD MARIÀ FORTUNY</v>
          </cell>
          <cell r="B1269">
            <v>1</v>
          </cell>
          <cell r="C1269">
            <v>3563</v>
          </cell>
          <cell r="D1269">
            <v>1</v>
          </cell>
          <cell r="E1269" t="str">
            <v>TARRAGONA</v>
          </cell>
          <cell r="F1269" t="str">
            <v>Reus</v>
          </cell>
          <cell r="G1269" t="str">
            <v>REUS</v>
          </cell>
          <cell r="H1269" t="str">
            <v>CENTRO DE ATENCIÓN CONTINUADA (CAC)</v>
          </cell>
          <cell r="I1269" t="str">
            <v>CENTRO SALUD MARIÀ FORTUNY</v>
          </cell>
        </row>
        <row r="1270">
          <cell r="A1270" t="str">
            <v>TARRAGONASanta Coloma de QueraltSANTA COLOMA DE QUERALTCENTRO DE ATENCIÓN CONTINUADA (CAC)CENTRO SALUD SANTA COLOMA DE QUERALT</v>
          </cell>
          <cell r="B1270">
            <v>1</v>
          </cell>
          <cell r="C1270">
            <v>3564</v>
          </cell>
          <cell r="D1270">
            <v>1</v>
          </cell>
          <cell r="E1270" t="str">
            <v>TARRAGONA</v>
          </cell>
          <cell r="F1270" t="str">
            <v>Santa Coloma de Queralt</v>
          </cell>
          <cell r="G1270" t="str">
            <v>SANTA COLOMA DE QUERALT</v>
          </cell>
          <cell r="H1270" t="str">
            <v>CENTRO DE ATENCIÓN CONTINUADA (CAC)</v>
          </cell>
          <cell r="I1270" t="str">
            <v>CENTRO SALUD SANTA COLOMA DE QUERALT</v>
          </cell>
        </row>
        <row r="1271">
          <cell r="A1271" t="str">
            <v>TARRAGONATarragonaTARRAGONACENTRO DE ATENCIÓN CONTINUADA (CAC)CENTRO SALUD BONAVISTA</v>
          </cell>
          <cell r="B1271">
            <v>1</v>
          </cell>
          <cell r="C1271">
            <v>3565</v>
          </cell>
          <cell r="D1271">
            <v>1</v>
          </cell>
          <cell r="E1271" t="str">
            <v>TARRAGONA</v>
          </cell>
          <cell r="F1271" t="str">
            <v>Tarragona</v>
          </cell>
          <cell r="G1271" t="str">
            <v>TARRAGONA</v>
          </cell>
          <cell r="H1271" t="str">
            <v>CENTRO DE ATENCIÓN CONTINUADA (CAC)</v>
          </cell>
          <cell r="I1271" t="str">
            <v>CENTRO SALUD BONAVISTA</v>
          </cell>
        </row>
        <row r="1272">
          <cell r="A1272" t="str">
            <v>TARRAGONATarragonaTARRAGONACENTRO DE ATENCIÓN CONTINUADA (CAC)CENTRO SALUD SANTA TECLA - LLEVANT</v>
          </cell>
          <cell r="B1272">
            <v>1</v>
          </cell>
          <cell r="C1272">
            <v>3566</v>
          </cell>
          <cell r="D1272">
            <v>1</v>
          </cell>
          <cell r="E1272" t="str">
            <v>TARRAGONA</v>
          </cell>
          <cell r="F1272" t="str">
            <v>Tarragona</v>
          </cell>
          <cell r="G1272" t="str">
            <v>TARRAGONA</v>
          </cell>
          <cell r="H1272" t="str">
            <v>CENTRO DE ATENCIÓN CONTINUADA (CAC)</v>
          </cell>
          <cell r="I1272" t="str">
            <v>CENTRO SALUD SANTA TECLA - LLEVANT</v>
          </cell>
        </row>
        <row r="1273">
          <cell r="A1273" t="str">
            <v>TARRAGONATarragonaTARRAGONACENTRO DE ATENCIÓN CONTINUADA (CAC)CENTRO SALUD MURALLES</v>
          </cell>
          <cell r="B1273">
            <v>1</v>
          </cell>
          <cell r="C1273">
            <v>3567</v>
          </cell>
          <cell r="D1273">
            <v>1</v>
          </cell>
          <cell r="E1273" t="str">
            <v>TARRAGONA</v>
          </cell>
          <cell r="F1273" t="str">
            <v>Tarragona</v>
          </cell>
          <cell r="G1273" t="str">
            <v>TARRAGONA</v>
          </cell>
          <cell r="H1273" t="str">
            <v>CENTRO DE ATENCIÓN CONTINUADA (CAC)</v>
          </cell>
          <cell r="I1273" t="str">
            <v>CENTRO SALUD MURALLES</v>
          </cell>
        </row>
        <row r="1274">
          <cell r="A1274" t="str">
            <v>TARRAGONATarragonaTARRAGONACENTRO DE ATENCIÓN CONTINUADA (CAC)CENTRO SALUD SANT PERE I SANT PAU</v>
          </cell>
          <cell r="B1274">
            <v>1</v>
          </cell>
          <cell r="C1274">
            <v>3568</v>
          </cell>
          <cell r="D1274">
            <v>1</v>
          </cell>
          <cell r="E1274" t="str">
            <v>TARRAGONA</v>
          </cell>
          <cell r="F1274" t="str">
            <v>Tarragona</v>
          </cell>
          <cell r="G1274" t="str">
            <v>TARRAGONA</v>
          </cell>
          <cell r="H1274" t="str">
            <v>CENTRO DE ATENCIÓN CONTINUADA (CAC)</v>
          </cell>
          <cell r="I1274" t="str">
            <v>CENTRO SALUD SANT PERE I SANT PAU</v>
          </cell>
        </row>
        <row r="1275">
          <cell r="A1275" t="str">
            <v>TARRAGONATarragonaTARRAGONACENTRO DE ATENCIÓN CONTINUADA (CAC)CENTRO SALUD SANT SALVADOR</v>
          </cell>
          <cell r="B1275">
            <v>1</v>
          </cell>
          <cell r="C1275">
            <v>3569</v>
          </cell>
          <cell r="D1275">
            <v>1</v>
          </cell>
          <cell r="E1275" t="str">
            <v>TARRAGONA</v>
          </cell>
          <cell r="F1275" t="str">
            <v>Tarragona</v>
          </cell>
          <cell r="G1275" t="str">
            <v>TARRAGONA</v>
          </cell>
          <cell r="H1275" t="str">
            <v>CENTRO DE ATENCIÓN CONTINUADA (CAC)</v>
          </cell>
          <cell r="I1275" t="str">
            <v>CENTRO SALUD SANT SALVADOR</v>
          </cell>
        </row>
        <row r="1276">
          <cell r="A1276" t="str">
            <v>TARRAGONAVallsVALLSCENTRO DE ATENCIÓN CONTINUADA (CAC)CENTRO SALUD DOCTOR SARRÓ ROSET</v>
          </cell>
          <cell r="B1276">
            <v>1</v>
          </cell>
          <cell r="C1276">
            <v>3570</v>
          </cell>
          <cell r="D1276">
            <v>1</v>
          </cell>
          <cell r="E1276" t="str">
            <v>TARRAGONA</v>
          </cell>
          <cell r="F1276" t="str">
            <v>Valls</v>
          </cell>
          <cell r="G1276" t="str">
            <v>VALLS</v>
          </cell>
          <cell r="H1276" t="str">
            <v>CENTRO DE ATENCIÓN CONTINUADA (CAC)</v>
          </cell>
          <cell r="I1276" t="str">
            <v>CENTRO SALUD DOCTOR SARRÓ ROSET</v>
          </cell>
        </row>
        <row r="1277">
          <cell r="A1277" t="str">
            <v>TARRAGONAVila-rodonaVILA-RODONACENTRO DE ATENCIÓN CONTINUADA (CAC)CENTRO SALUD VILA-RODONA</v>
          </cell>
          <cell r="B1277">
            <v>1</v>
          </cell>
          <cell r="C1277">
            <v>3571</v>
          </cell>
          <cell r="D1277">
            <v>1</v>
          </cell>
          <cell r="E1277" t="str">
            <v>TARRAGONA</v>
          </cell>
          <cell r="F1277" t="str">
            <v>Vila-rodona</v>
          </cell>
          <cell r="G1277" t="str">
            <v>VILA-RODONA</v>
          </cell>
          <cell r="H1277" t="str">
            <v>CENTRO DE ATENCIÓN CONTINUADA (CAC)</v>
          </cell>
          <cell r="I1277" t="str">
            <v>CENTRO SALUD VILA-RODONA</v>
          </cell>
        </row>
        <row r="1278">
          <cell r="A1278" t="str">
            <v>TARRAGONAAmpostaAMPOSTACENTRO DE ATENCIÓN CONTINUADA (CAC)CENTRO DE URGENCIAS AMPOSTA SERVEI D´URGENCIAS DEL MONTSIÁ</v>
          </cell>
          <cell r="B1278">
            <v>1</v>
          </cell>
          <cell r="C1278">
            <v>3572</v>
          </cell>
          <cell r="D1278">
            <v>1</v>
          </cell>
          <cell r="E1278" t="str">
            <v>TARRAGONA</v>
          </cell>
          <cell r="F1278" t="str">
            <v>Amposta</v>
          </cell>
          <cell r="G1278" t="str">
            <v>AMPOSTA</v>
          </cell>
          <cell r="H1278" t="str">
            <v>CENTRO DE ATENCIÓN CONTINUADA (CAC)</v>
          </cell>
          <cell r="I1278" t="str">
            <v>CENTRO DE URGENCIAS AMPOSTA SERVEI D´URGENCIAS DEL MONTSIÁ</v>
          </cell>
        </row>
        <row r="1279">
          <cell r="A1279" t="str">
            <v>ALICANTEJijona/XixonaJIJONA/XIXONAPUNTO DE ATENCIÓN CONTINUADA (PAC)CENTRO SALUD XIXONA</v>
          </cell>
          <cell r="B1279">
            <v>1</v>
          </cell>
          <cell r="C1279">
            <v>3573</v>
          </cell>
          <cell r="D1279">
            <v>1</v>
          </cell>
          <cell r="E1279" t="str">
            <v>ALICANTE</v>
          </cell>
          <cell r="F1279" t="str">
            <v>Jijona/Xixona</v>
          </cell>
          <cell r="G1279" t="str">
            <v>JIJONA/XIXONA</v>
          </cell>
          <cell r="H1279" t="str">
            <v>PUNTO DE ATENCIÓN CONTINUADA (PAC)</v>
          </cell>
          <cell r="I1279" t="str">
            <v>CENTRO SALUD XIXONA</v>
          </cell>
        </row>
        <row r="1280">
          <cell r="A1280" t="str">
            <v>ALICANTEMutxamelMUTXAMELPUNTO DE ATENCIÓN CONTINUADA (PAC)CENTRO SALUD MUTXAMEL</v>
          </cell>
          <cell r="B1280">
            <v>1</v>
          </cell>
          <cell r="C1280">
            <v>3574</v>
          </cell>
          <cell r="D1280">
            <v>1</v>
          </cell>
          <cell r="E1280" t="str">
            <v>ALICANTE</v>
          </cell>
          <cell r="F1280" t="str">
            <v>Mutxamel</v>
          </cell>
          <cell r="G1280" t="str">
            <v>MUTXAMEL</v>
          </cell>
          <cell r="H1280" t="str">
            <v>PUNTO DE ATENCIÓN CONTINUADA (PAC)</v>
          </cell>
          <cell r="I1280" t="str">
            <v>CENTRO SALUD MUTXAMEL</v>
          </cell>
        </row>
        <row r="1281">
          <cell r="A1281" t="str">
            <v>ALICANTESanta PolaSANTA POLAPUNTO DE ATENCIÓN CONTINUADA (PAC)CENTRO SALUD SANTA POLA</v>
          </cell>
          <cell r="B1281">
            <v>1</v>
          </cell>
          <cell r="C1281">
            <v>3575</v>
          </cell>
          <cell r="D1281">
            <v>1</v>
          </cell>
          <cell r="E1281" t="str">
            <v>ALICANTE</v>
          </cell>
          <cell r="F1281" t="str">
            <v>Santa Pola</v>
          </cell>
          <cell r="G1281" t="str">
            <v>SANTA POLA</v>
          </cell>
          <cell r="H1281" t="str">
            <v>PUNTO DE ATENCIÓN CONTINUADA (PAC)</v>
          </cell>
          <cell r="I1281" t="str">
            <v>CENTRO SALUD SANTA POLA</v>
          </cell>
        </row>
        <row r="1282">
          <cell r="A1282" t="str">
            <v>ALICANTEGuardamar del SeguraGUARDAMAR DEL SEGURAPUNTO DE ATENCIÓN CONTINUADA (PAC)CENTRO SALUD GUARDAMAR DEL SEGURA</v>
          </cell>
          <cell r="B1282">
            <v>1</v>
          </cell>
          <cell r="C1282">
            <v>3576</v>
          </cell>
          <cell r="D1282">
            <v>1</v>
          </cell>
          <cell r="E1282" t="str">
            <v>ALICANTE</v>
          </cell>
          <cell r="F1282" t="str">
            <v>Guardamar del Segura</v>
          </cell>
          <cell r="G1282" t="str">
            <v>GUARDAMAR DEL SEGURA</v>
          </cell>
          <cell r="H1282" t="str">
            <v>PUNTO DE ATENCIÓN CONTINUADA (PAC)</v>
          </cell>
          <cell r="I1282" t="str">
            <v>CENTRO SALUD GUARDAMAR DEL SEGURA</v>
          </cell>
        </row>
        <row r="1283">
          <cell r="A1283" t="str">
            <v>ALICANTEDoloresDOLORESPUNTO DE ATENCIÓN CONTINUADA (PAC)CENTRO SALUD DOLORES</v>
          </cell>
          <cell r="B1283">
            <v>1</v>
          </cell>
          <cell r="C1283">
            <v>3577</v>
          </cell>
          <cell r="D1283">
            <v>1</v>
          </cell>
          <cell r="E1283" t="str">
            <v>ALICANTE</v>
          </cell>
          <cell r="F1283" t="str">
            <v>Dolores</v>
          </cell>
          <cell r="G1283" t="str">
            <v>DOLORES</v>
          </cell>
          <cell r="H1283" t="str">
            <v>PUNTO DE ATENCIÓN CONTINUADA (PAC)</v>
          </cell>
          <cell r="I1283" t="str">
            <v>CENTRO SALUD DOLORES</v>
          </cell>
        </row>
        <row r="1284">
          <cell r="A1284" t="str">
            <v>ALICANTEAlmoradíALMORADÍPUNTO DE ATENCIÓN CONTINUADA (PAC)CENTRO SALUD ALMORADÍ</v>
          </cell>
          <cell r="B1284">
            <v>1</v>
          </cell>
          <cell r="C1284">
            <v>3578</v>
          </cell>
          <cell r="D1284">
            <v>1</v>
          </cell>
          <cell r="E1284" t="str">
            <v>ALICANTE</v>
          </cell>
          <cell r="F1284" t="str">
            <v>Almoradí</v>
          </cell>
          <cell r="G1284" t="str">
            <v>ALMORADÍ</v>
          </cell>
          <cell r="H1284" t="str">
            <v>PUNTO DE ATENCIÓN CONTINUADA (PAC)</v>
          </cell>
          <cell r="I1284" t="str">
            <v>CENTRO SALUD ALMORADÍ</v>
          </cell>
        </row>
        <row r="1285">
          <cell r="A1285" t="str">
            <v>ALICANTERojalesROJALESPUNTO DE ATENCIÓN CONTINUADA (PAC)CENTRO SALUD ROJALES</v>
          </cell>
          <cell r="B1285">
            <v>1</v>
          </cell>
          <cell r="C1285">
            <v>3579</v>
          </cell>
          <cell r="D1285">
            <v>1</v>
          </cell>
          <cell r="E1285" t="str">
            <v>ALICANTE</v>
          </cell>
          <cell r="F1285" t="str">
            <v>Rojales</v>
          </cell>
          <cell r="G1285" t="str">
            <v>ROJALES</v>
          </cell>
          <cell r="H1285" t="str">
            <v>PUNTO DE ATENCIÓN CONTINUADA (PAC)</v>
          </cell>
          <cell r="I1285" t="str">
            <v>CENTRO SALUD ROJALES</v>
          </cell>
        </row>
        <row r="1286">
          <cell r="A1286" t="str">
            <v>ALICANTEPilar de la HoradadaPILAR DE LA HORADADAPUNTO DE ATENCIÓN CONTINUADA (PAC)CENTRO SALUD PILAR DE LA HORADADA</v>
          </cell>
          <cell r="B1286">
            <v>1</v>
          </cell>
          <cell r="C1286">
            <v>3580</v>
          </cell>
          <cell r="D1286">
            <v>1</v>
          </cell>
          <cell r="E1286" t="str">
            <v>ALICANTE</v>
          </cell>
          <cell r="F1286" t="str">
            <v>Pilar de la Horadada</v>
          </cell>
          <cell r="G1286" t="str">
            <v>PILAR DE LA HORADADA</v>
          </cell>
          <cell r="H1286" t="str">
            <v>PUNTO DE ATENCIÓN CONTINUADA (PAC)</v>
          </cell>
          <cell r="I1286" t="str">
            <v>CENTRO SALUD PILAR DE LA HORADADA</v>
          </cell>
        </row>
        <row r="1287">
          <cell r="A1287" t="str">
            <v>ALICANTESan Miguel de SalinasSAN MIGUEL DE SALINASPUNTO DE ATENCIÓN CONTINUADA (PAC)CENTRO SALUD SAN MIGUEL DE SALINAS</v>
          </cell>
          <cell r="B1287">
            <v>1</v>
          </cell>
          <cell r="C1287">
            <v>3581</v>
          </cell>
          <cell r="D1287">
            <v>1</v>
          </cell>
          <cell r="E1287" t="str">
            <v>ALICANTE</v>
          </cell>
          <cell r="F1287" t="str">
            <v>San Miguel de Salinas</v>
          </cell>
          <cell r="G1287" t="str">
            <v>SAN MIGUEL DE SALINAS</v>
          </cell>
          <cell r="H1287" t="str">
            <v>PUNTO DE ATENCIÓN CONTINUADA (PAC)</v>
          </cell>
          <cell r="I1287" t="str">
            <v>CENTRO SALUD SAN MIGUEL DE SALINAS</v>
          </cell>
        </row>
        <row r="1288">
          <cell r="A1288" t="str">
            <v>ALICANTEElche/ElxELCHE/ELXPUNTO DE ATENCIÓN CONTINUADA (PAC)CENTRO SALUD ELX - CARRÚS OESTE "EL TOSCAR"</v>
          </cell>
          <cell r="B1288">
            <v>1</v>
          </cell>
          <cell r="C1288">
            <v>3582</v>
          </cell>
          <cell r="D1288">
            <v>1</v>
          </cell>
          <cell r="E1288" t="str">
            <v>ALICANTE</v>
          </cell>
          <cell r="F1288" t="str">
            <v>Elche/Elx</v>
          </cell>
          <cell r="G1288" t="str">
            <v>ELCHE/ELX</v>
          </cell>
          <cell r="H1288" t="str">
            <v>PUNTO DE ATENCIÓN CONTINUADA (PAC)</v>
          </cell>
          <cell r="I1288" t="str">
            <v>CENTRO SALUD ELX - CARRÚS OESTE "EL TOSCAR"</v>
          </cell>
        </row>
        <row r="1289">
          <cell r="A1289" t="str">
            <v>ALICANTEOrihuelaORIHUELAPUNTO DE ATENCIÓN CONTINUADA (PAC)CENTRO SALUD ORIHUELA II "DR ÁLVAREZ DE LA RIVA"</v>
          </cell>
          <cell r="B1289">
            <v>1</v>
          </cell>
          <cell r="C1289">
            <v>3583</v>
          </cell>
          <cell r="D1289">
            <v>1</v>
          </cell>
          <cell r="E1289" t="str">
            <v>ALICANTE</v>
          </cell>
          <cell r="F1289" t="str">
            <v>Orihuela</v>
          </cell>
          <cell r="G1289" t="str">
            <v>ORIHUELA</v>
          </cell>
          <cell r="H1289" t="str">
            <v>PUNTO DE ATENCIÓN CONTINUADA (PAC)</v>
          </cell>
          <cell r="I1289" t="str">
            <v>CENTRO SALUD ORIHUELA II "DR ÁLVAREZ DE LA RIVA"</v>
          </cell>
        </row>
        <row r="1290">
          <cell r="A1290" t="str">
            <v>ALICANTECrevillentCREVILLENTPUNTO DE ATENCIÓN CONTINUADA (PAC)CENTRO SALUD CREVILLENT</v>
          </cell>
          <cell r="B1290">
            <v>1</v>
          </cell>
          <cell r="C1290">
            <v>3584</v>
          </cell>
          <cell r="D1290">
            <v>1</v>
          </cell>
          <cell r="E1290" t="str">
            <v>ALICANTE</v>
          </cell>
          <cell r="F1290" t="str">
            <v>Crevillent</v>
          </cell>
          <cell r="G1290" t="str">
            <v>CREVILLENT</v>
          </cell>
          <cell r="H1290" t="str">
            <v>PUNTO DE ATENCIÓN CONTINUADA (PAC)</v>
          </cell>
          <cell r="I1290" t="str">
            <v>CENTRO SALUD CREVILLENT</v>
          </cell>
        </row>
        <row r="1291">
          <cell r="A1291" t="str">
            <v>ALICANTEAlbateraALBATERAPUNTO DE ATENCIÓN CONTINUADA (PAC)CENTRO SALUD ALBATERA</v>
          </cell>
          <cell r="B1291">
            <v>1</v>
          </cell>
          <cell r="C1291">
            <v>3585</v>
          </cell>
          <cell r="D1291">
            <v>1</v>
          </cell>
          <cell r="E1291" t="str">
            <v>ALICANTE</v>
          </cell>
          <cell r="F1291" t="str">
            <v>Albatera</v>
          </cell>
          <cell r="G1291" t="str">
            <v>ALBATERA</v>
          </cell>
          <cell r="H1291" t="str">
            <v>PUNTO DE ATENCIÓN CONTINUADA (PAC)</v>
          </cell>
          <cell r="I1291" t="str">
            <v>CENTRO SALUD ALBATERA</v>
          </cell>
        </row>
        <row r="1292">
          <cell r="A1292" t="str">
            <v>ALICANTECallosa de SeguraCALLOSA DE SEGURAPUNTO DE ATENCIÓN CONTINUADA (PAC)CENTRO SALUD CALLOSA  DE  SEGURA</v>
          </cell>
          <cell r="B1292">
            <v>1</v>
          </cell>
          <cell r="C1292">
            <v>3586</v>
          </cell>
          <cell r="D1292">
            <v>1</v>
          </cell>
          <cell r="E1292" t="str">
            <v>ALICANTE</v>
          </cell>
          <cell r="F1292" t="str">
            <v>Callosa de Segura</v>
          </cell>
          <cell r="G1292" t="str">
            <v>CALLOSA DE SEGURA</v>
          </cell>
          <cell r="H1292" t="str">
            <v>PUNTO DE ATENCIÓN CONTINUADA (PAC)</v>
          </cell>
          <cell r="I1292" t="str">
            <v>CENTRO SALUD CALLOSA  DE  SEGURA</v>
          </cell>
        </row>
        <row r="1293">
          <cell r="A1293" t="str">
            <v>ALICANTEBigastroBIGASTROPUNTO DE ATENCIÓN CONTINUADA (PAC)CENTRO SALUD BIGASTRO</v>
          </cell>
          <cell r="B1293">
            <v>1</v>
          </cell>
          <cell r="C1293">
            <v>3587</v>
          </cell>
          <cell r="D1293">
            <v>1</v>
          </cell>
          <cell r="E1293" t="str">
            <v>ALICANTE</v>
          </cell>
          <cell r="F1293" t="str">
            <v>Bigastro</v>
          </cell>
          <cell r="G1293" t="str">
            <v>BIGASTRO</v>
          </cell>
          <cell r="H1293" t="str">
            <v>PUNTO DE ATENCIÓN CONTINUADA (PAC)</v>
          </cell>
          <cell r="I1293" t="str">
            <v>CENTRO SALUD BIGASTRO</v>
          </cell>
        </row>
        <row r="1294">
          <cell r="A1294" t="str">
            <v>ALICANTEVillenaVILLENAPUNTO DE ATENCIÓN CONTINUADA (PAC)CENTRO SALUD VILLENA I</v>
          </cell>
          <cell r="B1294">
            <v>1</v>
          </cell>
          <cell r="C1294">
            <v>3588</v>
          </cell>
          <cell r="D1294">
            <v>1</v>
          </cell>
          <cell r="E1294" t="str">
            <v>ALICANTE</v>
          </cell>
          <cell r="F1294" t="str">
            <v>Villena</v>
          </cell>
          <cell r="G1294" t="str">
            <v>VILLENA</v>
          </cell>
          <cell r="H1294" t="str">
            <v>PUNTO DE ATENCIÓN CONTINUADA (PAC)</v>
          </cell>
          <cell r="I1294" t="str">
            <v>CENTRO SALUD VILLENA I</v>
          </cell>
        </row>
        <row r="1295">
          <cell r="A1295" t="str">
            <v>ALICANTEVillenaVILLENAPUNTO DE ATENCIÓN CONTINUADA (PAC)CENTRO SERVICIOS INTEGRALES VILLENA</v>
          </cell>
          <cell r="B1295">
            <v>1</v>
          </cell>
          <cell r="C1295">
            <v>3589</v>
          </cell>
          <cell r="D1295">
            <v>1</v>
          </cell>
          <cell r="E1295" t="str">
            <v>ALICANTE</v>
          </cell>
          <cell r="F1295" t="str">
            <v>Villena</v>
          </cell>
          <cell r="G1295" t="str">
            <v>VILLENA</v>
          </cell>
          <cell r="H1295" t="str">
            <v>PUNTO DE ATENCIÓN CONTINUADA (PAC)</v>
          </cell>
          <cell r="I1295" t="str">
            <v>CENTRO SERVICIOS INTEGRALES VILLENA</v>
          </cell>
        </row>
        <row r="1296">
          <cell r="A1296" t="str">
            <v>ALICANTEBiarBIARPUNTO DE ATENCIÓN CONTINUADA (PAC)CENTRO SALUD BIAR</v>
          </cell>
          <cell r="B1296">
            <v>1</v>
          </cell>
          <cell r="C1296">
            <v>3590</v>
          </cell>
          <cell r="D1296">
            <v>1</v>
          </cell>
          <cell r="E1296" t="str">
            <v>ALICANTE</v>
          </cell>
          <cell r="F1296" t="str">
            <v>Biar</v>
          </cell>
          <cell r="G1296" t="str">
            <v>BIAR</v>
          </cell>
          <cell r="H1296" t="str">
            <v>PUNTO DE ATENCIÓN CONTINUADA (PAC)</v>
          </cell>
          <cell r="I1296" t="str">
            <v>CENTRO SALUD BIAR</v>
          </cell>
        </row>
        <row r="1297">
          <cell r="A1297" t="str">
            <v>ALICANTECastallaCASTALLAPUNTO DE ATENCIÓN CONTINUADA (PAC)CENTRO SALUD CASTALLA</v>
          </cell>
          <cell r="B1297">
            <v>1</v>
          </cell>
          <cell r="C1297">
            <v>3591</v>
          </cell>
          <cell r="D1297">
            <v>1</v>
          </cell>
          <cell r="E1297" t="str">
            <v>ALICANTE</v>
          </cell>
          <cell r="F1297" t="str">
            <v>Castalla</v>
          </cell>
          <cell r="G1297" t="str">
            <v>CASTALLA</v>
          </cell>
          <cell r="H1297" t="str">
            <v>PUNTO DE ATENCIÓN CONTINUADA (PAC)</v>
          </cell>
          <cell r="I1297" t="str">
            <v>CENTRO SALUD CASTALLA</v>
          </cell>
        </row>
        <row r="1298">
          <cell r="A1298" t="str">
            <v>ALICANTEOnilONILPUNTO DE ATENCIÓN CONTINUADA (PAC)CENTRO SALUD ONIL</v>
          </cell>
          <cell r="B1298">
            <v>1</v>
          </cell>
          <cell r="C1298">
            <v>3592</v>
          </cell>
          <cell r="D1298">
            <v>1</v>
          </cell>
          <cell r="E1298" t="str">
            <v>ALICANTE</v>
          </cell>
          <cell r="F1298" t="str">
            <v>Onil</v>
          </cell>
          <cell r="G1298" t="str">
            <v>ONIL</v>
          </cell>
          <cell r="H1298" t="str">
            <v>PUNTO DE ATENCIÓN CONTINUADA (PAC)</v>
          </cell>
          <cell r="I1298" t="str">
            <v>CENTRO SALUD ONIL</v>
          </cell>
        </row>
        <row r="1299">
          <cell r="A1299" t="str">
            <v>ALICANTEIbiIBIPUNTO DE ATENCIÓN CONTINUADA (PAC)CENTRO SALUD IBI</v>
          </cell>
          <cell r="B1299">
            <v>1</v>
          </cell>
          <cell r="C1299">
            <v>3593</v>
          </cell>
          <cell r="D1299">
            <v>1</v>
          </cell>
          <cell r="E1299" t="str">
            <v>ALICANTE</v>
          </cell>
          <cell r="F1299" t="str">
            <v>Ibi</v>
          </cell>
          <cell r="G1299" t="str">
            <v>IBI</v>
          </cell>
          <cell r="H1299" t="str">
            <v>PUNTO DE ATENCIÓN CONTINUADA (PAC)</v>
          </cell>
          <cell r="I1299" t="str">
            <v>CENTRO SALUD IBI</v>
          </cell>
        </row>
        <row r="1300">
          <cell r="A1300" t="str">
            <v>ALICANTEBanyeres de MariolaBANYERES DE MARIOLAPUNTO DE ATENCIÓN CONTINUADA (PAC)CENTRO SALUD BANYERES DE MARIOLA</v>
          </cell>
          <cell r="B1300">
            <v>1</v>
          </cell>
          <cell r="C1300">
            <v>3594</v>
          </cell>
          <cell r="D1300">
            <v>1</v>
          </cell>
          <cell r="E1300" t="str">
            <v>ALICANTE</v>
          </cell>
          <cell r="F1300" t="str">
            <v>Banyeres de Mariola</v>
          </cell>
          <cell r="G1300" t="str">
            <v>BANYERES DE MARIOLA</v>
          </cell>
          <cell r="H1300" t="str">
            <v>PUNTO DE ATENCIÓN CONTINUADA (PAC)</v>
          </cell>
          <cell r="I1300" t="str">
            <v>CENTRO SALUD BANYERES DE MARIOLA</v>
          </cell>
        </row>
        <row r="1301">
          <cell r="A1301" t="str">
            <v>ALICANTEBenidormBENIDORMPUNTO DE ATENCIÓN CONTINUADA (PAC)CENTRO SALUD BENIDORM - RINCÓN DE LOIX</v>
          </cell>
          <cell r="B1301">
            <v>1</v>
          </cell>
          <cell r="C1301">
            <v>3595</v>
          </cell>
          <cell r="D1301">
            <v>1</v>
          </cell>
          <cell r="E1301" t="str">
            <v>ALICANTE</v>
          </cell>
          <cell r="F1301" t="str">
            <v>Benidorm</v>
          </cell>
          <cell r="G1301" t="str">
            <v>BENIDORM</v>
          </cell>
          <cell r="H1301" t="str">
            <v>PUNTO DE ATENCIÓN CONTINUADA (PAC)</v>
          </cell>
          <cell r="I1301" t="str">
            <v>CENTRO SALUD BENIDORM - RINCÓN DE LOIX</v>
          </cell>
        </row>
        <row r="1302">
          <cell r="A1302" t="str">
            <v>ALICANTEBenidormBENIDORMPUNTO DE ATENCIÓN CONTINUADA (PAC)CONSULTORIO LOCAL BENIDORM - LES FOIETES</v>
          </cell>
          <cell r="B1302">
            <v>1</v>
          </cell>
          <cell r="C1302">
            <v>3596</v>
          </cell>
          <cell r="D1302">
            <v>1</v>
          </cell>
          <cell r="E1302" t="str">
            <v>ALICANTE</v>
          </cell>
          <cell r="F1302" t="str">
            <v>Benidorm</v>
          </cell>
          <cell r="G1302" t="str">
            <v>BENIDORM</v>
          </cell>
          <cell r="H1302" t="str">
            <v>PUNTO DE ATENCIÓN CONTINUADA (PAC)</v>
          </cell>
          <cell r="I1302" t="str">
            <v>CONSULTORIO LOCAL BENIDORM - LES FOIETES</v>
          </cell>
        </row>
        <row r="1303">
          <cell r="A1303" t="str">
            <v>ALICANTECallosa d'en SarriàCALLOSA D'EN SARRIÀPUNTO DE ATENCIÓN CONTINUADA (PAC)CENTRO SALUD CALLOSA D´ EN SARRIÁ</v>
          </cell>
          <cell r="B1303">
            <v>1</v>
          </cell>
          <cell r="C1303">
            <v>3597</v>
          </cell>
          <cell r="D1303">
            <v>1</v>
          </cell>
          <cell r="E1303" t="str">
            <v>ALICANTE</v>
          </cell>
          <cell r="F1303" t="str">
            <v>Callosa d'en Sarrià</v>
          </cell>
          <cell r="G1303" t="str">
            <v>CALLOSA D'EN SARRIÀ</v>
          </cell>
          <cell r="H1303" t="str">
            <v>PUNTO DE ATENCIÓN CONTINUADA (PAC)</v>
          </cell>
          <cell r="I1303" t="str">
            <v>CENTRO SALUD CALLOSA D´ EN SARRIÁ</v>
          </cell>
        </row>
        <row r="1304">
          <cell r="A1304" t="str">
            <v>ALICANTENucia, laNUCIA (LA)PUNTO DE ATENCIÓN CONTINUADA (PAC)CENTRO SALUD LA NUCIA</v>
          </cell>
          <cell r="B1304">
            <v>1</v>
          </cell>
          <cell r="C1304">
            <v>3598</v>
          </cell>
          <cell r="D1304">
            <v>1</v>
          </cell>
          <cell r="E1304" t="str">
            <v>ALICANTE</v>
          </cell>
          <cell r="F1304" t="str">
            <v>Nucia, la</v>
          </cell>
          <cell r="G1304" t="str">
            <v>NUCIA (LA)</v>
          </cell>
          <cell r="H1304" t="str">
            <v>PUNTO DE ATENCIÓN CONTINUADA (PAC)</v>
          </cell>
          <cell r="I1304" t="str">
            <v>CENTRO SALUD LA NUCIA</v>
          </cell>
        </row>
        <row r="1305">
          <cell r="A1305" t="str">
            <v>ALICANTENucia, laNUCIA (LA)PUNTO DE ATENCIÓN CONTINUADA (PAC)CENTRO SERVICIOS INTEGRALES LA NUCIA</v>
          </cell>
          <cell r="B1305">
            <v>1</v>
          </cell>
          <cell r="C1305">
            <v>3599</v>
          </cell>
          <cell r="D1305">
            <v>1</v>
          </cell>
          <cell r="E1305" t="str">
            <v>ALICANTE</v>
          </cell>
          <cell r="F1305" t="str">
            <v>Nucia, la</v>
          </cell>
          <cell r="G1305" t="str">
            <v>NUCIA (LA)</v>
          </cell>
          <cell r="H1305" t="str">
            <v>PUNTO DE ATENCIÓN CONTINUADA (PAC)</v>
          </cell>
          <cell r="I1305" t="str">
            <v>CENTRO SERVICIOS INTEGRALES LA NUCIA</v>
          </cell>
        </row>
        <row r="1306">
          <cell r="A1306" t="str">
            <v>ALICANTECampello, elCAMPELLO (EL)PUNTO DE ATENCIÓN CONTINUADA (PAC)CENTRO SALUD EL CAMPELLO</v>
          </cell>
          <cell r="B1306">
            <v>1</v>
          </cell>
          <cell r="C1306">
            <v>3600</v>
          </cell>
          <cell r="D1306">
            <v>1</v>
          </cell>
          <cell r="E1306" t="str">
            <v>ALICANTE</v>
          </cell>
          <cell r="F1306" t="str">
            <v>Campello, el</v>
          </cell>
          <cell r="G1306" t="str">
            <v>CAMPELLO (EL)</v>
          </cell>
          <cell r="H1306" t="str">
            <v>PUNTO DE ATENCIÓN CONTINUADA (PAC)</v>
          </cell>
          <cell r="I1306" t="str">
            <v>CENTRO SALUD EL CAMPELLO</v>
          </cell>
        </row>
        <row r="1307">
          <cell r="A1307" t="str">
            <v>ALICANTEVillajoyosa/Vila Joiosa, laVILLAJOYOSA/VILA JOIOSA (LA)PUNTO DE ATENCIÓN CONTINUADA (PAC)CENTRO SALUD VILA JOIOSA</v>
          </cell>
          <cell r="B1307">
            <v>1</v>
          </cell>
          <cell r="C1307">
            <v>3601</v>
          </cell>
          <cell r="D1307">
            <v>1</v>
          </cell>
          <cell r="E1307" t="str">
            <v>ALICANTE</v>
          </cell>
          <cell r="F1307" t="str">
            <v>Villajoyosa/Vila Joiosa, la</v>
          </cell>
          <cell r="G1307" t="str">
            <v>VILLAJOYOSA/VILA JOIOSA (LA)</v>
          </cell>
          <cell r="H1307" t="str">
            <v>PUNTO DE ATENCIÓN CONTINUADA (PAC)</v>
          </cell>
          <cell r="I1307" t="str">
            <v>CENTRO SALUD VILA JOIOSA</v>
          </cell>
        </row>
        <row r="1308">
          <cell r="A1308" t="str">
            <v>ALICANTEAlfàs del Pi, l'ALFÀS DEL PI (L')PUNTO DE ATENCIÓN CONTINUADA (PAC)CENTRO SALUD L' ALFÀS DEL PI</v>
          </cell>
          <cell r="B1308">
            <v>1</v>
          </cell>
          <cell r="C1308">
            <v>3602</v>
          </cell>
          <cell r="D1308">
            <v>1</v>
          </cell>
          <cell r="E1308" t="str">
            <v>ALICANTE</v>
          </cell>
          <cell r="F1308" t="str">
            <v>Alfàs del Pi, l'</v>
          </cell>
          <cell r="G1308" t="str">
            <v>ALFÀS DEL PI (L')</v>
          </cell>
          <cell r="H1308" t="str">
            <v>PUNTO DE ATENCIÓN CONTINUADA (PAC)</v>
          </cell>
          <cell r="I1308" t="str">
            <v>CENTRO SALUD L' ALFÀS DEL PI</v>
          </cell>
        </row>
        <row r="1309">
          <cell r="A1309" t="str">
            <v>ALICANTEAlteaALTEAPUNTO DE ATENCIÓN CONTINUADA (PAC)CENTRO SALUD ALTEA</v>
          </cell>
          <cell r="B1309">
            <v>1</v>
          </cell>
          <cell r="C1309">
            <v>3603</v>
          </cell>
          <cell r="D1309">
            <v>1</v>
          </cell>
          <cell r="E1309" t="str">
            <v>ALICANTE</v>
          </cell>
          <cell r="F1309" t="str">
            <v>Altea</v>
          </cell>
          <cell r="G1309" t="str">
            <v>ALTEA</v>
          </cell>
          <cell r="H1309" t="str">
            <v>PUNTO DE ATENCIÓN CONTINUADA (PAC)</v>
          </cell>
          <cell r="I1309" t="str">
            <v>CENTRO SALUD ALTEA</v>
          </cell>
        </row>
        <row r="1310">
          <cell r="A1310" t="str">
            <v>ALICANTEEldaELDAPUNTO DE ATENCIÓN CONTINUADA (PAC)CONSULTORIO LOCAL ELDA</v>
          </cell>
          <cell r="B1310">
            <v>1</v>
          </cell>
          <cell r="C1310">
            <v>3604</v>
          </cell>
          <cell r="D1310">
            <v>1</v>
          </cell>
          <cell r="E1310" t="str">
            <v>ALICANTE</v>
          </cell>
          <cell r="F1310" t="str">
            <v>Elda</v>
          </cell>
          <cell r="G1310" t="str">
            <v>ELDA</v>
          </cell>
          <cell r="H1310" t="str">
            <v>PUNTO DE ATENCIÓN CONTINUADA (PAC)</v>
          </cell>
          <cell r="I1310" t="str">
            <v>CONSULTORIO LOCAL ELDA</v>
          </cell>
        </row>
        <row r="1311">
          <cell r="A1311" t="str">
            <v>ALICANTESaxSAXPUNTO DE ATENCIÓN CONTINUADA (PAC)CENTRO SALUD SAX</v>
          </cell>
          <cell r="B1311">
            <v>1</v>
          </cell>
          <cell r="C1311">
            <v>3605</v>
          </cell>
          <cell r="D1311">
            <v>1</v>
          </cell>
          <cell r="E1311" t="str">
            <v>ALICANTE</v>
          </cell>
          <cell r="F1311" t="str">
            <v>Sax</v>
          </cell>
          <cell r="G1311" t="str">
            <v>SAX</v>
          </cell>
          <cell r="H1311" t="str">
            <v>PUNTO DE ATENCIÓN CONTINUADA (PAC)</v>
          </cell>
          <cell r="I1311" t="str">
            <v>CENTRO SALUD SAX</v>
          </cell>
        </row>
        <row r="1312">
          <cell r="A1312" t="str">
            <v>ALICANTEMonóvar/MonòverMONÓVAR/MONÒVERPUNTO DE ATENCIÓN CONTINUADA (PAC)CENTRO SALUD MONÓVAR</v>
          </cell>
          <cell r="B1312">
            <v>1</v>
          </cell>
          <cell r="C1312">
            <v>3606</v>
          </cell>
          <cell r="D1312">
            <v>1</v>
          </cell>
          <cell r="E1312" t="str">
            <v>ALICANTE</v>
          </cell>
          <cell r="F1312" t="str">
            <v>Monóvar/Monòver</v>
          </cell>
          <cell r="G1312" t="str">
            <v>MONÓVAR/MONÒVER</v>
          </cell>
          <cell r="H1312" t="str">
            <v>PUNTO DE ATENCIÓN CONTINUADA (PAC)</v>
          </cell>
          <cell r="I1312" t="str">
            <v>CENTRO SALUD MONÓVAR</v>
          </cell>
        </row>
        <row r="1313">
          <cell r="A1313" t="str">
            <v>ALICANTEPinós, el/PinosoPINÓS (EL)/PINOSOPUNTO DE ATENCIÓN CONTINUADA (PAC)CENTRO SALUD PINOSO</v>
          </cell>
          <cell r="B1313">
            <v>1</v>
          </cell>
          <cell r="C1313">
            <v>3607</v>
          </cell>
          <cell r="D1313">
            <v>1</v>
          </cell>
          <cell r="E1313" t="str">
            <v>ALICANTE</v>
          </cell>
          <cell r="F1313" t="str">
            <v>Pinós, el/Pinoso</v>
          </cell>
          <cell r="G1313" t="str">
            <v>PINÓS (EL)/PINOSO</v>
          </cell>
          <cell r="H1313" t="str">
            <v>PUNTO DE ATENCIÓN CONTINUADA (PAC)</v>
          </cell>
          <cell r="I1313" t="str">
            <v>CENTRO SALUD PINOSO</v>
          </cell>
        </row>
        <row r="1314">
          <cell r="A1314" t="str">
            <v>ALICANTENoveldaNOVELDAPUNTO DE ATENCIÓN CONTINUADA (PAC)CENTRO SALUD NOVELDA</v>
          </cell>
          <cell r="B1314">
            <v>1</v>
          </cell>
          <cell r="C1314">
            <v>3608</v>
          </cell>
          <cell r="D1314">
            <v>1</v>
          </cell>
          <cell r="E1314" t="str">
            <v>ALICANTE</v>
          </cell>
          <cell r="F1314" t="str">
            <v>Novelda</v>
          </cell>
          <cell r="G1314" t="str">
            <v>NOVELDA</v>
          </cell>
          <cell r="H1314" t="str">
            <v>PUNTO DE ATENCIÓN CONTINUADA (PAC)</v>
          </cell>
          <cell r="I1314" t="str">
            <v>CENTRO SALUD NOVELDA</v>
          </cell>
        </row>
        <row r="1315">
          <cell r="A1315" t="str">
            <v>ALICANTEMonforte del CidMONFORTE DEL CIDPUNTO DE ATENCIÓN CONTINUADA (PAC)CENTRO SALUD MONFORTE CID</v>
          </cell>
          <cell r="B1315">
            <v>1</v>
          </cell>
          <cell r="C1315">
            <v>3609</v>
          </cell>
          <cell r="D1315">
            <v>1</v>
          </cell>
          <cell r="E1315" t="str">
            <v>ALICANTE</v>
          </cell>
          <cell r="F1315" t="str">
            <v>Monforte del Cid</v>
          </cell>
          <cell r="G1315" t="str">
            <v>MONFORTE DEL CID</v>
          </cell>
          <cell r="H1315" t="str">
            <v>PUNTO DE ATENCIÓN CONTINUADA (PAC)</v>
          </cell>
          <cell r="I1315" t="str">
            <v>CENTRO SALUD MONFORTE CID</v>
          </cell>
        </row>
        <row r="1316">
          <cell r="A1316" t="str">
            <v>ALICANTEAspeASPEPUNTO DE ATENCIÓN CONTINUADA (PAC)CENTRO SALUD ASPE</v>
          </cell>
          <cell r="B1316">
            <v>1</v>
          </cell>
          <cell r="C1316">
            <v>3610</v>
          </cell>
          <cell r="D1316">
            <v>1</v>
          </cell>
          <cell r="E1316" t="str">
            <v>ALICANTE</v>
          </cell>
          <cell r="F1316" t="str">
            <v>Aspe</v>
          </cell>
          <cell r="G1316" t="str">
            <v>ASPE</v>
          </cell>
          <cell r="H1316" t="str">
            <v>PUNTO DE ATENCIÓN CONTINUADA (PAC)</v>
          </cell>
          <cell r="I1316" t="str">
            <v>CENTRO SALUD ASPE</v>
          </cell>
        </row>
        <row r="1317">
          <cell r="A1317" t="str">
            <v>ALICANTESan Vicente del Raspeig/Sant Vicent del RaspeigSAN VICENTE DEL RASPEIG/SANT VICENT DEL RASPEIGPUNTO DE ATENCIÓN CONTINUADA (PAC)CONSULTORIO LOCAL SAN VICENTE DEL RASPEIG</v>
          </cell>
          <cell r="B1317">
            <v>1</v>
          </cell>
          <cell r="C1317">
            <v>3611</v>
          </cell>
          <cell r="D1317">
            <v>1</v>
          </cell>
          <cell r="E1317" t="str">
            <v>ALICANTE</v>
          </cell>
          <cell r="F1317" t="str">
            <v>San Vicente del Raspeig/Sant Vicent del Raspeig</v>
          </cell>
          <cell r="G1317" t="str">
            <v>SAN VICENTE DEL RASPEIG/SANT VICENT DEL RASPEIG</v>
          </cell>
          <cell r="H1317" t="str">
            <v>PUNTO DE ATENCIÓN CONTINUADA (PAC)</v>
          </cell>
          <cell r="I1317" t="str">
            <v>CONSULTORIO LOCAL SAN VICENTE DEL RASPEIG</v>
          </cell>
        </row>
        <row r="1318">
          <cell r="A1318" t="str">
            <v>ALICANTEAgostAGOSTPUNTO DE ATENCIÓN CONTINUADA (PAC)CENTRO SALUD AGOST</v>
          </cell>
          <cell r="B1318">
            <v>1</v>
          </cell>
          <cell r="C1318">
            <v>3612</v>
          </cell>
          <cell r="D1318">
            <v>1</v>
          </cell>
          <cell r="E1318" t="str">
            <v>ALICANTE</v>
          </cell>
          <cell r="F1318" t="str">
            <v>Agost</v>
          </cell>
          <cell r="G1318" t="str">
            <v>AGOST</v>
          </cell>
          <cell r="H1318" t="str">
            <v>PUNTO DE ATENCIÓN CONTINUADA (PAC)</v>
          </cell>
          <cell r="I1318" t="str">
            <v>CENTRO SALUD AGOST</v>
          </cell>
        </row>
        <row r="1319">
          <cell r="A1319" t="str">
            <v>ALICANTEDéniaDÉNIAPUNTO DE ATENCIÓN CONTINUADA (PAC)CENTRO SALUD DÉNIA</v>
          </cell>
          <cell r="B1319">
            <v>1</v>
          </cell>
          <cell r="C1319">
            <v>3613</v>
          </cell>
          <cell r="D1319">
            <v>1</v>
          </cell>
          <cell r="E1319" t="str">
            <v>ALICANTE</v>
          </cell>
          <cell r="F1319" t="str">
            <v>Dénia</v>
          </cell>
          <cell r="G1319" t="str">
            <v>DÉNIA</v>
          </cell>
          <cell r="H1319" t="str">
            <v>PUNTO DE ATENCIÓN CONTINUADA (PAC)</v>
          </cell>
          <cell r="I1319" t="str">
            <v>CENTRO SALUD DÉNIA</v>
          </cell>
        </row>
        <row r="1320">
          <cell r="A1320" t="str">
            <v>ALICANTEDéniaDÉNIAPUNTO DE ATENCIÓN CONTINUADA (PAC)CENTRO SERVICIOS INTEGRALES DÉNIA II</v>
          </cell>
          <cell r="B1320">
            <v>1</v>
          </cell>
          <cell r="C1320">
            <v>3614</v>
          </cell>
          <cell r="D1320">
            <v>1</v>
          </cell>
          <cell r="E1320" t="str">
            <v>ALICANTE</v>
          </cell>
          <cell r="F1320" t="str">
            <v>Dénia</v>
          </cell>
          <cell r="G1320" t="str">
            <v>DÉNIA</v>
          </cell>
          <cell r="H1320" t="str">
            <v>PUNTO DE ATENCIÓN CONTINUADA (PAC)</v>
          </cell>
          <cell r="I1320" t="str">
            <v>CENTRO SERVICIOS INTEGRALES DÉNIA II</v>
          </cell>
        </row>
        <row r="1321">
          <cell r="A1321" t="str">
            <v>ALICANTECalpCALPE/CALPPUNTO DE ATENCIÓN CONTINUADA (PAC)CENTRO SALUD CALPE</v>
          </cell>
          <cell r="B1321">
            <v>1</v>
          </cell>
          <cell r="C1321">
            <v>3615</v>
          </cell>
          <cell r="D1321">
            <v>1</v>
          </cell>
          <cell r="E1321" t="str">
            <v>ALICANTE</v>
          </cell>
          <cell r="F1321" t="str">
            <v>Calp</v>
          </cell>
          <cell r="G1321" t="str">
            <v>CALPE/CALP</v>
          </cell>
          <cell r="H1321" t="str">
            <v>PUNTO DE ATENCIÓN CONTINUADA (PAC)</v>
          </cell>
          <cell r="I1321" t="str">
            <v>CENTRO SALUD CALPE</v>
          </cell>
        </row>
        <row r="1322">
          <cell r="A1322" t="str">
            <v>ALICANTEBenissaBENISSAPUNTO DE ATENCIÓN CONTINUADA (PAC)CENTRO SALUD BENISSA</v>
          </cell>
          <cell r="B1322">
            <v>1</v>
          </cell>
          <cell r="C1322">
            <v>3616</v>
          </cell>
          <cell r="D1322">
            <v>1</v>
          </cell>
          <cell r="E1322" t="str">
            <v>ALICANTE</v>
          </cell>
          <cell r="F1322" t="str">
            <v>Benissa</v>
          </cell>
          <cell r="G1322" t="str">
            <v>BENISSA</v>
          </cell>
          <cell r="H1322" t="str">
            <v>PUNTO DE ATENCIÓN CONTINUADA (PAC)</v>
          </cell>
          <cell r="I1322" t="str">
            <v>CENTRO SALUD BENISSA</v>
          </cell>
        </row>
        <row r="1323">
          <cell r="A1323" t="str">
            <v>ALICANTETeuladaTEULADAPUNTO DE ATENCIÓN CONTINUADA (PAC)CENTRO SALUD TEULADA</v>
          </cell>
          <cell r="B1323">
            <v>1</v>
          </cell>
          <cell r="C1323">
            <v>3617</v>
          </cell>
          <cell r="D1323">
            <v>1</v>
          </cell>
          <cell r="E1323" t="str">
            <v>ALICANTE</v>
          </cell>
          <cell r="F1323" t="str">
            <v>Teulada</v>
          </cell>
          <cell r="G1323" t="str">
            <v>TEULADA</v>
          </cell>
          <cell r="H1323" t="str">
            <v>PUNTO DE ATENCIÓN CONTINUADA (PAC)</v>
          </cell>
          <cell r="I1323" t="str">
            <v>CENTRO SALUD TEULADA</v>
          </cell>
        </row>
        <row r="1324">
          <cell r="A1324" t="str">
            <v>ALICANTEJávea/XàbiaJÁVEA/XÀBIAPUNTO DE ATENCIÓN CONTINUADA (PAC)CENTRO SALUD JÁVEA</v>
          </cell>
          <cell r="B1324">
            <v>1</v>
          </cell>
          <cell r="C1324">
            <v>3618</v>
          </cell>
          <cell r="D1324">
            <v>1</v>
          </cell>
          <cell r="E1324" t="str">
            <v>ALICANTE</v>
          </cell>
          <cell r="F1324" t="str">
            <v>Jávea/Xàbia</v>
          </cell>
          <cell r="G1324" t="str">
            <v>JÁVEA/XÀBIA</v>
          </cell>
          <cell r="H1324" t="str">
            <v>PUNTO DE ATENCIÓN CONTINUADA (PAC)</v>
          </cell>
          <cell r="I1324" t="str">
            <v>CENTRO SALUD JÁVEA</v>
          </cell>
        </row>
        <row r="1325">
          <cell r="A1325" t="str">
            <v>ALICANTEGata de GorgosGATA DE GORGOSPUNTO DE ATENCIÓN CONTINUADA (PAC)CENTRO SALUD GATA DE GORGOS</v>
          </cell>
          <cell r="B1325">
            <v>1</v>
          </cell>
          <cell r="C1325">
            <v>3619</v>
          </cell>
          <cell r="D1325">
            <v>1</v>
          </cell>
          <cell r="E1325" t="str">
            <v>ALICANTE</v>
          </cell>
          <cell r="F1325" t="str">
            <v>Gata de Gorgos</v>
          </cell>
          <cell r="G1325" t="str">
            <v>GATA DE GORGOS</v>
          </cell>
          <cell r="H1325" t="str">
            <v>PUNTO DE ATENCIÓN CONTINUADA (PAC)</v>
          </cell>
          <cell r="I1325" t="str">
            <v>CENTRO SALUD GATA DE GORGOS</v>
          </cell>
        </row>
        <row r="1326">
          <cell r="A1326" t="str">
            <v>ALICANTEPedreguerPEDREGUERPUNTO DE ATENCIÓN CONTINUADA (PAC)CENTRO SALUD PEDREGUER</v>
          </cell>
          <cell r="B1326">
            <v>1</v>
          </cell>
          <cell r="C1326">
            <v>3620</v>
          </cell>
          <cell r="D1326">
            <v>1</v>
          </cell>
          <cell r="E1326" t="str">
            <v>ALICANTE</v>
          </cell>
          <cell r="F1326" t="str">
            <v>Pedreguer</v>
          </cell>
          <cell r="G1326" t="str">
            <v>PEDREGUER</v>
          </cell>
          <cell r="H1326" t="str">
            <v>PUNTO DE ATENCIÓN CONTINUADA (PAC)</v>
          </cell>
          <cell r="I1326" t="str">
            <v>CENTRO SALUD PEDREGUER</v>
          </cell>
        </row>
        <row r="1327">
          <cell r="A1327" t="str">
            <v>ALICANTEOndaraONDARAPUNTO DE ATENCIÓN CONTINUADA (PAC)CENTRO SALUD ONDARA</v>
          </cell>
          <cell r="B1327">
            <v>1</v>
          </cell>
          <cell r="C1327">
            <v>3621</v>
          </cell>
          <cell r="D1327">
            <v>1</v>
          </cell>
          <cell r="E1327" t="str">
            <v>ALICANTE</v>
          </cell>
          <cell r="F1327" t="str">
            <v>Ondara</v>
          </cell>
          <cell r="G1327" t="str">
            <v>ONDARA</v>
          </cell>
          <cell r="H1327" t="str">
            <v>PUNTO DE ATENCIÓN CONTINUADA (PAC)</v>
          </cell>
          <cell r="I1327" t="str">
            <v>CENTRO SALUD ONDARA</v>
          </cell>
        </row>
        <row r="1328">
          <cell r="A1328" t="str">
            <v>ALICANTEPegoPEGOPUNTO DE ATENCIÓN CONTINUADA (PAC)CENTRO SALUD PEGO</v>
          </cell>
          <cell r="B1328">
            <v>1</v>
          </cell>
          <cell r="C1328">
            <v>3622</v>
          </cell>
          <cell r="D1328">
            <v>1</v>
          </cell>
          <cell r="E1328" t="str">
            <v>ALICANTE</v>
          </cell>
          <cell r="F1328" t="str">
            <v>Pego</v>
          </cell>
          <cell r="G1328" t="str">
            <v>PEGO</v>
          </cell>
          <cell r="H1328" t="str">
            <v>PUNTO DE ATENCIÓN CONTINUADA (PAC)</v>
          </cell>
          <cell r="I1328" t="str">
            <v>CENTRO SALUD PEGO</v>
          </cell>
        </row>
        <row r="1329">
          <cell r="A1329" t="str">
            <v>ALICANTEOrbaORBAPUNTO DE ATENCIÓN CONTINUADA (PAC)CENTRO SALUD ORBA</v>
          </cell>
          <cell r="B1329">
            <v>1</v>
          </cell>
          <cell r="C1329">
            <v>3623</v>
          </cell>
          <cell r="D1329">
            <v>1</v>
          </cell>
          <cell r="E1329" t="str">
            <v>ALICANTE</v>
          </cell>
          <cell r="F1329" t="str">
            <v>Orba</v>
          </cell>
          <cell r="G1329" t="str">
            <v>ORBA</v>
          </cell>
          <cell r="H1329" t="str">
            <v>PUNTO DE ATENCIÓN CONTINUADA (PAC)</v>
          </cell>
          <cell r="I1329" t="str">
            <v>CENTRO SALUD ORBA</v>
          </cell>
        </row>
        <row r="1330">
          <cell r="A1330" t="str">
            <v>ALICANTEMuro de AlcoyMURO DE ALCOYPUNTO DE ATENCIÓN CONTINUADA (PAC)CENTRO SALUD MURO DE ALCOI</v>
          </cell>
          <cell r="B1330">
            <v>1</v>
          </cell>
          <cell r="C1330">
            <v>3624</v>
          </cell>
          <cell r="D1330">
            <v>1</v>
          </cell>
          <cell r="E1330" t="str">
            <v>ALICANTE</v>
          </cell>
          <cell r="F1330" t="str">
            <v>Muro de Alcoy</v>
          </cell>
          <cell r="G1330" t="str">
            <v>MURO DE ALCOY</v>
          </cell>
          <cell r="H1330" t="str">
            <v>PUNTO DE ATENCIÓN CONTINUADA (PAC)</v>
          </cell>
          <cell r="I1330" t="str">
            <v>CENTRO SALUD MURO DE ALCOI</v>
          </cell>
        </row>
        <row r="1331">
          <cell r="A1331" t="str">
            <v>ALICANTEAlcoy/AlcoiALCOY/ALCOIPUNTO DE ATENCIÓN CONTINUADA (PAC)CENTRO SALUD ALCOY/ALCOI- LA FÁBRICA</v>
          </cell>
          <cell r="B1331">
            <v>1</v>
          </cell>
          <cell r="C1331">
            <v>3625</v>
          </cell>
          <cell r="D1331">
            <v>1</v>
          </cell>
          <cell r="E1331" t="str">
            <v>ALICANTE</v>
          </cell>
          <cell r="F1331" t="str">
            <v>Alcoy/Alcoi</v>
          </cell>
          <cell r="G1331" t="str">
            <v>ALCOY/ALCOI</v>
          </cell>
          <cell r="H1331" t="str">
            <v>PUNTO DE ATENCIÓN CONTINUADA (PAC)</v>
          </cell>
          <cell r="I1331" t="str">
            <v>CENTRO SALUD ALCOY/ALCOI- LA FÁBRICA</v>
          </cell>
        </row>
        <row r="1332">
          <cell r="A1332" t="str">
            <v>ALICANTEBenillobaBENILLOBAPUNTO DE ATENCIÓN CONTINUADA (PAC)CENTRO SALUD BENILLOBA</v>
          </cell>
          <cell r="B1332">
            <v>1</v>
          </cell>
          <cell r="C1332">
            <v>3626</v>
          </cell>
          <cell r="D1332">
            <v>1</v>
          </cell>
          <cell r="E1332" t="str">
            <v>ALICANTE</v>
          </cell>
          <cell r="F1332" t="str">
            <v>Benilloba</v>
          </cell>
          <cell r="G1332" t="str">
            <v>BENILLOBA</v>
          </cell>
          <cell r="H1332" t="str">
            <v>PUNTO DE ATENCIÓN CONTINUADA (PAC)</v>
          </cell>
          <cell r="I1332" t="str">
            <v>CENTRO SALUD BENILLOBA</v>
          </cell>
        </row>
        <row r="1333">
          <cell r="A1333" t="str">
            <v>ALICANTECocentainaCOCENTAINAPUNTO DE ATENCIÓN CONTINUADA (PAC)CENTRO SALUD COCENTAINA</v>
          </cell>
          <cell r="B1333">
            <v>1</v>
          </cell>
          <cell r="C1333">
            <v>3627</v>
          </cell>
          <cell r="D1333">
            <v>1</v>
          </cell>
          <cell r="E1333" t="str">
            <v>ALICANTE</v>
          </cell>
          <cell r="F1333" t="str">
            <v>Cocentaina</v>
          </cell>
          <cell r="G1333" t="str">
            <v>COCENTAINA</v>
          </cell>
          <cell r="H1333" t="str">
            <v>PUNTO DE ATENCIÓN CONTINUADA (PAC)</v>
          </cell>
          <cell r="I1333" t="str">
            <v>CENTRO SALUD COCENTAINA</v>
          </cell>
        </row>
        <row r="1334">
          <cell r="A1334" t="str">
            <v>CASTELLÓNCastellón de la Plana/Castelló de la PlanaCASTELLÓN DE LA PLANA/CASTELLÓ DE LA PLANAPUNTO DE ATENCIÓN CONTINUADA (PAC)CONSULTORIO LOCAL CASTELLÓN - EL GRAO</v>
          </cell>
          <cell r="B1334">
            <v>1</v>
          </cell>
          <cell r="C1334">
            <v>3628</v>
          </cell>
          <cell r="D1334">
            <v>1</v>
          </cell>
          <cell r="E1334" t="str">
            <v>CASTELLÓN</v>
          </cell>
          <cell r="F1334" t="str">
            <v>Castellón de la Plana/Castelló de la Plana</v>
          </cell>
          <cell r="G1334" t="str">
            <v>CASTELLÓN DE LA PLANA/CASTELLÓ DE LA PLANA</v>
          </cell>
          <cell r="H1334" t="str">
            <v>PUNTO DE ATENCIÓN CONTINUADA (PAC)</v>
          </cell>
          <cell r="I1334" t="str">
            <v>CONSULTORIO LOCAL CASTELLÓN - EL GRAO</v>
          </cell>
        </row>
        <row r="1335">
          <cell r="A1335" t="str">
            <v>CASTELLÓNAlcora, l'ALCORA (L')PUNTO DE ATENCIÓN CONTINUADA (PAC)CENTRO SALUD L' ALCORA</v>
          </cell>
          <cell r="B1335">
            <v>1</v>
          </cell>
          <cell r="C1335">
            <v>3629</v>
          </cell>
          <cell r="D1335">
            <v>1</v>
          </cell>
          <cell r="E1335" t="str">
            <v>CASTELLÓN</v>
          </cell>
          <cell r="F1335" t="str">
            <v>Alcora, l'</v>
          </cell>
          <cell r="G1335" t="str">
            <v>ALCORA (L')</v>
          </cell>
          <cell r="H1335" t="str">
            <v>PUNTO DE ATENCIÓN CONTINUADA (PAC)</v>
          </cell>
          <cell r="I1335" t="str">
            <v>CENTRO SALUD L' ALCORA</v>
          </cell>
        </row>
        <row r="1336">
          <cell r="A1336" t="str">
            <v>CASTELLÓNLucena del CidLUCENA DEL CIDPUNTO DE ATENCIÓN CONTINUADA (PAC)CONSULTORIO LOCAL LUCENA DEL CID</v>
          </cell>
          <cell r="B1336">
            <v>1</v>
          </cell>
          <cell r="C1336">
            <v>3630</v>
          </cell>
          <cell r="D1336">
            <v>1</v>
          </cell>
          <cell r="E1336" t="str">
            <v>CASTELLÓN</v>
          </cell>
          <cell r="F1336" t="str">
            <v>Lucena del Cid</v>
          </cell>
          <cell r="G1336" t="str">
            <v>LUCENA DEL CID</v>
          </cell>
          <cell r="H1336" t="str">
            <v>PUNTO DE ATENCIÓN CONTINUADA (PAC)</v>
          </cell>
          <cell r="I1336" t="str">
            <v>CONSULTORIO LOCAL LUCENA DEL CID</v>
          </cell>
        </row>
        <row r="1337">
          <cell r="A1337" t="str">
            <v>CASTELLÓNVillahermosa del RíoVILLAHERMOSA DEL RÍOPUNTO DE ATENCIÓN CONTINUADA (PAC)CONSULTORIO LOCAL VILLAHERMOSA DEL RÍO</v>
          </cell>
          <cell r="B1337">
            <v>1</v>
          </cell>
          <cell r="C1337">
            <v>3631</v>
          </cell>
          <cell r="D1337">
            <v>1</v>
          </cell>
          <cell r="E1337" t="str">
            <v>CASTELLÓN</v>
          </cell>
          <cell r="F1337" t="str">
            <v>Villahermosa del Río</v>
          </cell>
          <cell r="G1337" t="str">
            <v>VILLAHERMOSA DEL RÍO</v>
          </cell>
          <cell r="H1337" t="str">
            <v>PUNTO DE ATENCIÓN CONTINUADA (PAC)</v>
          </cell>
          <cell r="I1337" t="str">
            <v>CONSULTORIO LOCAL VILLAHERMOSA DEL RÍO</v>
          </cell>
        </row>
        <row r="1338">
          <cell r="A1338" t="str">
            <v>CASTELLÓNAtzeneta del MaestratATZENETA DEL MAESTRATPUNTO DE ATENCIÓN CONTINUADA (PAC)CENTRO SALUD ATZENETA DEL MAESTRAT</v>
          </cell>
          <cell r="B1338">
            <v>1</v>
          </cell>
          <cell r="C1338">
            <v>3632</v>
          </cell>
          <cell r="D1338">
            <v>1</v>
          </cell>
          <cell r="E1338" t="str">
            <v>CASTELLÓN</v>
          </cell>
          <cell r="F1338" t="str">
            <v>Atzeneta del Maestrat</v>
          </cell>
          <cell r="G1338" t="str">
            <v>ATZENETA DEL MAESTRAT</v>
          </cell>
          <cell r="H1338" t="str">
            <v>PUNTO DE ATENCIÓN CONTINUADA (PAC)</v>
          </cell>
          <cell r="I1338" t="str">
            <v>CENTRO SALUD ATZENETA DEL MAESTRAT</v>
          </cell>
        </row>
        <row r="1339">
          <cell r="A1339" t="str">
            <v>CASTELLÓNVistabella del MaestrazgoVISTABELLA DEL MAESTRAZGOPUNTO DE ATENCIÓN CONTINUADA (PAC)CONSULTORIO LOCAL VISTABELLA DEL MAESTRAZGO</v>
          </cell>
          <cell r="B1339">
            <v>1</v>
          </cell>
          <cell r="C1339">
            <v>3633</v>
          </cell>
          <cell r="D1339">
            <v>1</v>
          </cell>
          <cell r="E1339" t="str">
            <v>CASTELLÓN</v>
          </cell>
          <cell r="F1339" t="str">
            <v>Vistabella del Maestrazgo</v>
          </cell>
          <cell r="G1339" t="str">
            <v>VISTABELLA DEL MAESTRAZGO</v>
          </cell>
          <cell r="H1339" t="str">
            <v>PUNTO DE ATENCIÓN CONTINUADA (PAC)</v>
          </cell>
          <cell r="I1339" t="str">
            <v>CONSULTORIO LOCAL VISTABELLA DEL MAESTRAZGO</v>
          </cell>
        </row>
        <row r="1340">
          <cell r="A1340" t="str">
            <v>CASTELLÓNAlbocàsserALBOCÀSSERPUNTO DE ATENCIÓN CONTINUADA (PAC)CENTRO SALUD ALBOCÀSSER</v>
          </cell>
          <cell r="B1340">
            <v>1</v>
          </cell>
          <cell r="C1340">
            <v>3634</v>
          </cell>
          <cell r="D1340">
            <v>1</v>
          </cell>
          <cell r="E1340" t="str">
            <v>CASTELLÓN</v>
          </cell>
          <cell r="F1340" t="str">
            <v>Albocàsser</v>
          </cell>
          <cell r="G1340" t="str">
            <v>ALBOCÀSSER</v>
          </cell>
          <cell r="H1340" t="str">
            <v>PUNTO DE ATENCIÓN CONTINUADA (PAC)</v>
          </cell>
          <cell r="I1340" t="str">
            <v>CENTRO SALUD ALBOCÀSSER</v>
          </cell>
        </row>
        <row r="1341">
          <cell r="A1341" t="str">
            <v>CASTELLÓNVillafranca del Cid/VilafrancaVILLAFRANCA DEL CID/VILAFRANCAPUNTO DE ATENCIÓN CONTINUADA (PAC)CENTRO SALUD VILLAFRANCA CID</v>
          </cell>
          <cell r="B1341">
            <v>1</v>
          </cell>
          <cell r="C1341">
            <v>3635</v>
          </cell>
          <cell r="D1341">
            <v>1</v>
          </cell>
          <cell r="E1341" t="str">
            <v>CASTELLÓN</v>
          </cell>
          <cell r="F1341" t="str">
            <v>Villafranca del Cid/Vilafranca</v>
          </cell>
          <cell r="G1341" t="str">
            <v>VILLAFRANCA DEL CID/VILAFRANCA</v>
          </cell>
          <cell r="H1341" t="str">
            <v>PUNTO DE ATENCIÓN CONTINUADA (PAC)</v>
          </cell>
          <cell r="I1341" t="str">
            <v>CENTRO SALUD VILLAFRANCA CID</v>
          </cell>
        </row>
        <row r="1342">
          <cell r="A1342" t="str">
            <v>CASTELLÓNSant MateuSANT MATEUPUNTO DE ATENCIÓN CONTINUADA (PAC)CENTRO SALUD SANT MATEU</v>
          </cell>
          <cell r="B1342">
            <v>1</v>
          </cell>
          <cell r="C1342">
            <v>3636</v>
          </cell>
          <cell r="D1342">
            <v>1</v>
          </cell>
          <cell r="E1342" t="str">
            <v>CASTELLÓN</v>
          </cell>
          <cell r="F1342" t="str">
            <v>Sant Mateu</v>
          </cell>
          <cell r="G1342" t="str">
            <v>SANT MATEU</v>
          </cell>
          <cell r="H1342" t="str">
            <v>PUNTO DE ATENCIÓN CONTINUADA (PAC)</v>
          </cell>
          <cell r="I1342" t="str">
            <v>CENTRO SALUD SANT MATEU</v>
          </cell>
        </row>
        <row r="1343">
          <cell r="A1343" t="str">
            <v>CASTELLÓNCoves de Vinromà, lesCOVES DE VINROMÀ (LES)PUNTO DE ATENCIÓN CONTINUADA (PAC)CENTRO SALUD COVES VINROMA</v>
          </cell>
          <cell r="B1343">
            <v>1</v>
          </cell>
          <cell r="C1343">
            <v>3637</v>
          </cell>
          <cell r="D1343">
            <v>1</v>
          </cell>
          <cell r="E1343" t="str">
            <v>CASTELLÓN</v>
          </cell>
          <cell r="F1343" t="str">
            <v>Coves de Vinromà, les</v>
          </cell>
          <cell r="G1343" t="str">
            <v>COVES DE VINROMÀ (LES)</v>
          </cell>
          <cell r="H1343" t="str">
            <v>PUNTO DE ATENCIÓN CONTINUADA (PAC)</v>
          </cell>
          <cell r="I1343" t="str">
            <v>CENTRO SALUD COVES VINROMA</v>
          </cell>
        </row>
        <row r="1344">
          <cell r="A1344" t="str">
            <v>CASTELLÓNBorriolBORRIOLPUNTO DE ATENCIÓN CONTINUADA (PAC)CONSULTORIO LOCAL BORRIOL</v>
          </cell>
          <cell r="B1344">
            <v>1</v>
          </cell>
          <cell r="C1344">
            <v>3638</v>
          </cell>
          <cell r="D1344">
            <v>1</v>
          </cell>
          <cell r="E1344" t="str">
            <v>CASTELLÓN</v>
          </cell>
          <cell r="F1344" t="str">
            <v>Borriol</v>
          </cell>
          <cell r="G1344" t="str">
            <v>BORRIOL</v>
          </cell>
          <cell r="H1344" t="str">
            <v>PUNTO DE ATENCIÓN CONTINUADA (PAC)</v>
          </cell>
          <cell r="I1344" t="str">
            <v>CONSULTORIO LOCAL BORRIOL</v>
          </cell>
        </row>
        <row r="1345">
          <cell r="A1345" t="str">
            <v>CASTELLÓNVall d'AlbaVALL D'ALBAPUNTO DE ATENCIÓN CONTINUADA (PAC)CENTRO SALUD LA VALL D´ÁLBA</v>
          </cell>
          <cell r="B1345">
            <v>1</v>
          </cell>
          <cell r="C1345">
            <v>3639</v>
          </cell>
          <cell r="D1345">
            <v>1</v>
          </cell>
          <cell r="E1345" t="str">
            <v>CASTELLÓN</v>
          </cell>
          <cell r="F1345" t="str">
            <v>Vall d'Alba</v>
          </cell>
          <cell r="G1345" t="str">
            <v>VALL D'ALBA</v>
          </cell>
          <cell r="H1345" t="str">
            <v>PUNTO DE ATENCIÓN CONTINUADA (PAC)</v>
          </cell>
          <cell r="I1345" t="str">
            <v>CENTRO SALUD LA VALL D´ÁLBA</v>
          </cell>
        </row>
        <row r="1346">
          <cell r="A1346" t="str">
            <v>CASTELLÓNOndaONDAPUNTO DE ATENCIÓN CONTINUADA (PAC)CENTRO SALUD ONDA</v>
          </cell>
          <cell r="B1346">
            <v>1</v>
          </cell>
          <cell r="C1346">
            <v>3640</v>
          </cell>
          <cell r="D1346">
            <v>1</v>
          </cell>
          <cell r="E1346" t="str">
            <v>CASTELLÓN</v>
          </cell>
          <cell r="F1346" t="str">
            <v>Onda</v>
          </cell>
          <cell r="G1346" t="str">
            <v>ONDA</v>
          </cell>
          <cell r="H1346" t="str">
            <v>PUNTO DE ATENCIÓN CONTINUADA (PAC)</v>
          </cell>
          <cell r="I1346" t="str">
            <v>CENTRO SALUD ONDA</v>
          </cell>
        </row>
        <row r="1347">
          <cell r="A1347" t="str">
            <v>CASTELLÓNMorellaMORELLAPUNTO DE ATENCIÓN CONTINUADA (PAC)CENTRO SALUD MORELLA</v>
          </cell>
          <cell r="B1347">
            <v>1</v>
          </cell>
          <cell r="C1347">
            <v>3641</v>
          </cell>
          <cell r="D1347">
            <v>1</v>
          </cell>
          <cell r="E1347" t="str">
            <v>CASTELLÓN</v>
          </cell>
          <cell r="F1347" t="str">
            <v>Morella</v>
          </cell>
          <cell r="G1347" t="str">
            <v>MORELLA</v>
          </cell>
          <cell r="H1347" t="str">
            <v>PUNTO DE ATENCIÓN CONTINUADA (PAC)</v>
          </cell>
          <cell r="I1347" t="str">
            <v>CENTRO SALUD MORELLA</v>
          </cell>
        </row>
        <row r="1348">
          <cell r="A1348" t="str">
            <v>CASTELLÓNForcallFORCALLPUNTO DE ATENCIÓN CONTINUADA (PAC)CENTRO SALUD FORCALL</v>
          </cell>
          <cell r="B1348">
            <v>1</v>
          </cell>
          <cell r="C1348">
            <v>3642</v>
          </cell>
          <cell r="D1348">
            <v>1</v>
          </cell>
          <cell r="E1348" t="str">
            <v>CASTELLÓN</v>
          </cell>
          <cell r="F1348" t="str">
            <v>Forcall</v>
          </cell>
          <cell r="G1348" t="str">
            <v>FORCALL</v>
          </cell>
          <cell r="H1348" t="str">
            <v>PUNTO DE ATENCIÓN CONTINUADA (PAC)</v>
          </cell>
          <cell r="I1348" t="str">
            <v>CENTRO SALUD FORCALL</v>
          </cell>
        </row>
        <row r="1349">
          <cell r="A1349" t="str">
            <v>CASTELLÓNCinctorresCINCTORRESPUNTO DE ATENCIÓN CONTINUADA (PAC)CONSULTORIO LOCAL CINCTORRES</v>
          </cell>
          <cell r="B1349">
            <v>1</v>
          </cell>
          <cell r="C1349">
            <v>3643</v>
          </cell>
          <cell r="D1349">
            <v>1</v>
          </cell>
          <cell r="E1349" t="str">
            <v>CASTELLÓN</v>
          </cell>
          <cell r="F1349" t="str">
            <v>Cinctorres</v>
          </cell>
          <cell r="G1349" t="str">
            <v>CINCTORRES</v>
          </cell>
          <cell r="H1349" t="str">
            <v>PUNTO DE ATENCIÓN CONTINUADA (PAC)</v>
          </cell>
          <cell r="I1349" t="str">
            <v>CONSULTORIO LOCAL CINCTORRES</v>
          </cell>
        </row>
        <row r="1350">
          <cell r="A1350" t="str">
            <v>CASTELLÓNTraigueraTRAIGUERAPUNTO DE ATENCIÓN CONTINUADA (PAC)CENTRO SALUD TRAIGUERA</v>
          </cell>
          <cell r="B1350">
            <v>1</v>
          </cell>
          <cell r="C1350">
            <v>3644</v>
          </cell>
          <cell r="D1350">
            <v>1</v>
          </cell>
          <cell r="E1350" t="str">
            <v>CASTELLÓN</v>
          </cell>
          <cell r="F1350" t="str">
            <v>Traiguera</v>
          </cell>
          <cell r="G1350" t="str">
            <v>TRAIGUERA</v>
          </cell>
          <cell r="H1350" t="str">
            <v>PUNTO DE ATENCIÓN CONTINUADA (PAC)</v>
          </cell>
          <cell r="I1350" t="str">
            <v>CENTRO SALUD TRAIGUERA</v>
          </cell>
        </row>
        <row r="1351">
          <cell r="A1351" t="str">
            <v>CASTELLÓNSegorbeSEGORBEPUNTO DE ATENCIÓN CONTINUADA (PAC)CENTRO SERVICIOS INTEGRALES ALTO PALANCIA</v>
          </cell>
          <cell r="B1351">
            <v>1</v>
          </cell>
          <cell r="C1351">
            <v>3645</v>
          </cell>
          <cell r="D1351">
            <v>1</v>
          </cell>
          <cell r="E1351" t="str">
            <v>CASTELLÓN</v>
          </cell>
          <cell r="F1351" t="str">
            <v>Segorbe</v>
          </cell>
          <cell r="G1351" t="str">
            <v>SEGORBE</v>
          </cell>
          <cell r="H1351" t="str">
            <v>PUNTO DE ATENCIÓN CONTINUADA (PAC)</v>
          </cell>
          <cell r="I1351" t="str">
            <v>CENTRO SERVICIOS INTEGRALES ALTO PALANCIA</v>
          </cell>
        </row>
        <row r="1352">
          <cell r="A1352" t="str">
            <v>CASTELLÓNMontanejosMONTANEJOSPUNTO DE ATENCIÓN CONTINUADA (PAC)CENTRO SALUD MONTANEJOS</v>
          </cell>
          <cell r="B1352">
            <v>1</v>
          </cell>
          <cell r="C1352">
            <v>3646</v>
          </cell>
          <cell r="D1352">
            <v>1</v>
          </cell>
          <cell r="E1352" t="str">
            <v>CASTELLÓN</v>
          </cell>
          <cell r="F1352" t="str">
            <v>Montanejos</v>
          </cell>
          <cell r="G1352" t="str">
            <v>MONTANEJOS</v>
          </cell>
          <cell r="H1352" t="str">
            <v>PUNTO DE ATENCIÓN CONTINUADA (PAC)</v>
          </cell>
          <cell r="I1352" t="str">
            <v>CENTRO SALUD MONTANEJOS</v>
          </cell>
        </row>
        <row r="1353">
          <cell r="A1353" t="str">
            <v>CASTELLÓNViverVIVERPUNTO DE ATENCIÓN CONTINUADA (PAC)CENTRO SALUD VIVER</v>
          </cell>
          <cell r="B1353">
            <v>1</v>
          </cell>
          <cell r="C1353">
            <v>3647</v>
          </cell>
          <cell r="D1353">
            <v>1</v>
          </cell>
          <cell r="E1353" t="str">
            <v>CASTELLÓN</v>
          </cell>
          <cell r="F1353" t="str">
            <v>Viver</v>
          </cell>
          <cell r="G1353" t="str">
            <v>VIVER</v>
          </cell>
          <cell r="H1353" t="str">
            <v>PUNTO DE ATENCIÓN CONTINUADA (PAC)</v>
          </cell>
          <cell r="I1353" t="str">
            <v>CENTRO SALUD VIVER</v>
          </cell>
        </row>
        <row r="1354">
          <cell r="A1354" t="str">
            <v>CASTELLÓNVinaròsVINARÒSPUNTO DE ATENCIÓN CONTINUADA (PAC)CENTRO SALUD VINARÓS</v>
          </cell>
          <cell r="B1354">
            <v>1</v>
          </cell>
          <cell r="C1354">
            <v>3648</v>
          </cell>
          <cell r="D1354">
            <v>1</v>
          </cell>
          <cell r="E1354" t="str">
            <v>CASTELLÓN</v>
          </cell>
          <cell r="F1354" t="str">
            <v>Vinaròs</v>
          </cell>
          <cell r="G1354" t="str">
            <v>VINARÒS</v>
          </cell>
          <cell r="H1354" t="str">
            <v>PUNTO DE ATENCIÓN CONTINUADA (PAC)</v>
          </cell>
          <cell r="I1354" t="str">
            <v>CENTRO SALUD VINARÓS</v>
          </cell>
        </row>
        <row r="1355">
          <cell r="A1355" t="str">
            <v>CASTELLÓNNulesNULESPUNTO DE ATENCIÓN CONTINUADA (PAC)CENTRO SALUD NULES</v>
          </cell>
          <cell r="B1355">
            <v>1</v>
          </cell>
          <cell r="C1355">
            <v>3649</v>
          </cell>
          <cell r="D1355">
            <v>1</v>
          </cell>
          <cell r="E1355" t="str">
            <v>CASTELLÓN</v>
          </cell>
          <cell r="F1355" t="str">
            <v>Nules</v>
          </cell>
          <cell r="G1355" t="str">
            <v>NULES</v>
          </cell>
          <cell r="H1355" t="str">
            <v>PUNTO DE ATENCIÓN CONTINUADA (PAC)</v>
          </cell>
          <cell r="I1355" t="str">
            <v>CENTRO SALUD NULES</v>
          </cell>
        </row>
        <row r="1356">
          <cell r="A1356" t="str">
            <v>CASTELLÓNArtanaARTANAPUNTO DE ATENCIÓN CONTINUADA (PAC)CENTRO SALUD ARTANA</v>
          </cell>
          <cell r="B1356">
            <v>1</v>
          </cell>
          <cell r="C1356">
            <v>3650</v>
          </cell>
          <cell r="D1356">
            <v>1</v>
          </cell>
          <cell r="E1356" t="str">
            <v>CASTELLÓN</v>
          </cell>
          <cell r="F1356" t="str">
            <v>Artana</v>
          </cell>
          <cell r="G1356" t="str">
            <v>ARTANA</v>
          </cell>
          <cell r="H1356" t="str">
            <v>PUNTO DE ATENCIÓN CONTINUADA (PAC)</v>
          </cell>
          <cell r="I1356" t="str">
            <v>CENTRO SALUD ARTANA</v>
          </cell>
        </row>
        <row r="1357">
          <cell r="A1357" t="str">
            <v>CASTELLÓNBorriana/BurrianaBURRIANAPUNTO DE ATENCIÓN CONTINUADA (PAC)CENTRO SALUD BURRIANA</v>
          </cell>
          <cell r="B1357">
            <v>1</v>
          </cell>
          <cell r="C1357">
            <v>3651</v>
          </cell>
          <cell r="D1357">
            <v>1</v>
          </cell>
          <cell r="E1357" t="str">
            <v>CASTELLÓN</v>
          </cell>
          <cell r="F1357" t="str">
            <v>Borriana/Burriana</v>
          </cell>
          <cell r="G1357" t="str">
            <v>BURRIANA</v>
          </cell>
          <cell r="H1357" t="str">
            <v>PUNTO DE ATENCIÓN CONTINUADA (PAC)</v>
          </cell>
          <cell r="I1357" t="str">
            <v>CENTRO SALUD BURRIANA</v>
          </cell>
        </row>
        <row r="1358">
          <cell r="A1358" t="str">
            <v>CASTELLÓNBetxíBETXÍPUNTO DE ATENCIÓN CONTINUADA (PAC)CENTRO SALUD BETXÍ</v>
          </cell>
          <cell r="B1358">
            <v>1</v>
          </cell>
          <cell r="C1358">
            <v>3652</v>
          </cell>
          <cell r="D1358">
            <v>1</v>
          </cell>
          <cell r="E1358" t="str">
            <v>CASTELLÓN</v>
          </cell>
          <cell r="F1358" t="str">
            <v>Betxí</v>
          </cell>
          <cell r="G1358" t="str">
            <v>BETXÍ</v>
          </cell>
          <cell r="H1358" t="str">
            <v>PUNTO DE ATENCIÓN CONTINUADA (PAC)</v>
          </cell>
          <cell r="I1358" t="str">
            <v>CENTRO SALUD BETXÍ</v>
          </cell>
        </row>
        <row r="1359">
          <cell r="A1359" t="str">
            <v>CASTELLÓNAlmazora/AlmassoraALMAZORA/ALMASSORAPUNTO DE ATENCIÓN CONTINUADA (PAC)CENTRO SALUD ALMAZORA</v>
          </cell>
          <cell r="B1359">
            <v>1</v>
          </cell>
          <cell r="C1359">
            <v>3653</v>
          </cell>
          <cell r="D1359">
            <v>1</v>
          </cell>
          <cell r="E1359" t="str">
            <v>CASTELLÓN</v>
          </cell>
          <cell r="F1359" t="str">
            <v>Almazora/Almassora</v>
          </cell>
          <cell r="G1359" t="str">
            <v>ALMAZORA/ALMASSORA</v>
          </cell>
          <cell r="H1359" t="str">
            <v>PUNTO DE ATENCIÓN CONTINUADA (PAC)</v>
          </cell>
          <cell r="I1359" t="str">
            <v>CENTRO SALUD ALMAZORA</v>
          </cell>
        </row>
        <row r="1360">
          <cell r="A1360" t="str">
            <v>CASTELLÓNAlmazora/AlmassoraALMAZORA/ALMASSORAPUNTO DE ATENCIÓN CONTINUADA (PAC)CENTRO SERVICIOS INTEGRALES ALMAZORA</v>
          </cell>
          <cell r="B1360">
            <v>1</v>
          </cell>
          <cell r="C1360">
            <v>3654</v>
          </cell>
          <cell r="D1360">
            <v>1</v>
          </cell>
          <cell r="E1360" t="str">
            <v>CASTELLÓN</v>
          </cell>
          <cell r="F1360" t="str">
            <v>Almazora/Almassora</v>
          </cell>
          <cell r="G1360" t="str">
            <v>ALMAZORA/ALMASSORA</v>
          </cell>
          <cell r="H1360" t="str">
            <v>PUNTO DE ATENCIÓN CONTINUADA (PAC)</v>
          </cell>
          <cell r="I1360" t="str">
            <v>CENTRO SERVICIOS INTEGRALES ALMAZORA</v>
          </cell>
        </row>
        <row r="1361">
          <cell r="A1361" t="str">
            <v>CASTELLÓNBenicasim/BenicàssimBENICASIM/BENICÀSSIMPUNTO DE ATENCIÓN CONTINUADA (PAC)CENTRO SALUD BENICASIM</v>
          </cell>
          <cell r="B1361">
            <v>1</v>
          </cell>
          <cell r="C1361">
            <v>3655</v>
          </cell>
          <cell r="D1361">
            <v>1</v>
          </cell>
          <cell r="E1361" t="str">
            <v>CASTELLÓN</v>
          </cell>
          <cell r="F1361" t="str">
            <v>Benicasim/Benicàssim</v>
          </cell>
          <cell r="G1361" t="str">
            <v>BENICASIM/BENICÀSSIM</v>
          </cell>
          <cell r="H1361" t="str">
            <v>PUNTO DE ATENCIÓN CONTINUADA (PAC)</v>
          </cell>
          <cell r="I1361" t="str">
            <v>CENTRO SALUD BENICASIM</v>
          </cell>
        </row>
        <row r="1362">
          <cell r="A1362" t="str">
            <v>CASTELLÓNAlcalà de XivertALCALÀ DE XIVERTPUNTO DE ATENCIÓN CONTINUADA (PAC)CENTRO SALUD ALCALÁ XIVERT</v>
          </cell>
          <cell r="B1362">
            <v>1</v>
          </cell>
          <cell r="C1362">
            <v>3656</v>
          </cell>
          <cell r="D1362">
            <v>1</v>
          </cell>
          <cell r="E1362" t="str">
            <v>CASTELLÓN</v>
          </cell>
          <cell r="F1362" t="str">
            <v>Alcalà de Xivert</v>
          </cell>
          <cell r="G1362" t="str">
            <v>ALCALÀ DE XIVERT</v>
          </cell>
          <cell r="H1362" t="str">
            <v>PUNTO DE ATENCIÓN CONTINUADA (PAC)</v>
          </cell>
          <cell r="I1362" t="str">
            <v>CENTRO SALUD ALCALÁ XIVERT</v>
          </cell>
        </row>
        <row r="1363">
          <cell r="A1363" t="str">
            <v>CASTELLÓNAlcalà de XivertALCOSSEBREPUNTO DE ATENCIÓN CONTINUADA (PAC)CONSULTORIO LOCAL ALCALÀ DE XIVERT - ALCOSSEBRE</v>
          </cell>
          <cell r="B1363">
            <v>1</v>
          </cell>
          <cell r="C1363">
            <v>3657</v>
          </cell>
          <cell r="D1363">
            <v>1</v>
          </cell>
          <cell r="E1363" t="str">
            <v>CASTELLÓN</v>
          </cell>
          <cell r="F1363" t="str">
            <v>Alcalà de Xivert</v>
          </cell>
          <cell r="G1363" t="str">
            <v>ALCOSSEBRE</v>
          </cell>
          <cell r="H1363" t="str">
            <v>PUNTO DE ATENCIÓN CONTINUADA (PAC)</v>
          </cell>
          <cell r="I1363" t="str">
            <v>CONSULTORIO LOCAL ALCALÀ DE XIVERT - ALCOSSEBRE</v>
          </cell>
        </row>
        <row r="1364">
          <cell r="A1364" t="str">
            <v>CASTELLÓNBenicarlóBENICARLÓPUNTO DE ATENCIÓN CONTINUADA (PAC)CENTRO SALUD BENICARLÓ</v>
          </cell>
          <cell r="B1364">
            <v>1</v>
          </cell>
          <cell r="C1364">
            <v>3658</v>
          </cell>
          <cell r="D1364">
            <v>1</v>
          </cell>
          <cell r="E1364" t="str">
            <v>CASTELLÓN</v>
          </cell>
          <cell r="F1364" t="str">
            <v>Benicarló</v>
          </cell>
          <cell r="G1364" t="str">
            <v>BENICARLÓ</v>
          </cell>
          <cell r="H1364" t="str">
            <v>PUNTO DE ATENCIÓN CONTINUADA (PAC)</v>
          </cell>
          <cell r="I1364" t="str">
            <v>CENTRO SALUD BENICARLÓ</v>
          </cell>
        </row>
        <row r="1365">
          <cell r="A1365" t="str">
            <v>CASTELLÓNAlmenaraALMENARAPUNTO DE ATENCIÓN CONTINUADA (PAC)CENTRO SALUD ALMENARA</v>
          </cell>
          <cell r="B1365">
            <v>1</v>
          </cell>
          <cell r="C1365">
            <v>3659</v>
          </cell>
          <cell r="D1365">
            <v>1</v>
          </cell>
          <cell r="E1365" t="str">
            <v>CASTELLÓN</v>
          </cell>
          <cell r="F1365" t="str">
            <v>Almenara</v>
          </cell>
          <cell r="G1365" t="str">
            <v>ALMENARA</v>
          </cell>
          <cell r="H1365" t="str">
            <v>PUNTO DE ATENCIÓN CONTINUADA (PAC)</v>
          </cell>
          <cell r="I1365" t="str">
            <v>CENTRO SALUD ALMENARA</v>
          </cell>
        </row>
        <row r="1366">
          <cell r="A1366" t="str">
            <v>CASTELLÓNOropesa del Mar/OrpesaOROPESA DEL MAR/ORPESAPUNTO DE ATENCIÓN CONTINUADA (PAC)CONSULTORIO LOCAL OROPESA DEL MAR</v>
          </cell>
          <cell r="B1366">
            <v>1</v>
          </cell>
          <cell r="C1366">
            <v>3660</v>
          </cell>
          <cell r="D1366">
            <v>1</v>
          </cell>
          <cell r="E1366" t="str">
            <v>CASTELLÓN</v>
          </cell>
          <cell r="F1366" t="str">
            <v>Oropesa del Mar/Orpesa</v>
          </cell>
          <cell r="G1366" t="str">
            <v>OROPESA DEL MAR/ORPESA</v>
          </cell>
          <cell r="H1366" t="str">
            <v>PUNTO DE ATENCIÓN CONTINUADA (PAC)</v>
          </cell>
          <cell r="I1366" t="str">
            <v>CONSULTORIO LOCAL OROPESA DEL MAR</v>
          </cell>
        </row>
        <row r="1367">
          <cell r="A1367" t="str">
            <v>CASTELLÓNTorreblancaTORREBLANCAPUNTO DE ATENCIÓN CONTINUADA (PAC)CENTRO SALUD TORREBLANCA</v>
          </cell>
          <cell r="B1367">
            <v>1</v>
          </cell>
          <cell r="C1367">
            <v>3661</v>
          </cell>
          <cell r="D1367">
            <v>1</v>
          </cell>
          <cell r="E1367" t="str">
            <v>CASTELLÓN</v>
          </cell>
          <cell r="F1367" t="str">
            <v>Torreblanca</v>
          </cell>
          <cell r="G1367" t="str">
            <v>TORREBLANCA</v>
          </cell>
          <cell r="H1367" t="str">
            <v>PUNTO DE ATENCIÓN CONTINUADA (PAC)</v>
          </cell>
          <cell r="I1367" t="str">
            <v>CENTRO SALUD TORREBLANCA</v>
          </cell>
        </row>
        <row r="1368">
          <cell r="A1368" t="str">
            <v>CASTELLÓNPeníscola/PeñíscolaPEÑÍSCOLAPUNTO DE ATENCIÓN CONTINUADA (PAC)CONSULTORIO LOCAL PEÑÍSCOLA</v>
          </cell>
          <cell r="B1368">
            <v>1</v>
          </cell>
          <cell r="C1368">
            <v>3662</v>
          </cell>
          <cell r="D1368">
            <v>1</v>
          </cell>
          <cell r="E1368" t="str">
            <v>CASTELLÓN</v>
          </cell>
          <cell r="F1368" t="str">
            <v>Peníscola/Peñíscola</v>
          </cell>
          <cell r="G1368" t="str">
            <v>PEÑÍSCOLA</v>
          </cell>
          <cell r="H1368" t="str">
            <v>PUNTO DE ATENCIÓN CONTINUADA (PAC)</v>
          </cell>
          <cell r="I1368" t="str">
            <v>CONSULTORIO LOCAL PEÑÍSCOLA</v>
          </cell>
        </row>
        <row r="1369">
          <cell r="A1369" t="str">
            <v>CASTELLÓNPobla de Benifassà, laPOBLA DE BENIFASSÀ (LA)PUNTO DE ATENCIÓN CONTINUADA (PAC)CONSULTORIO LOCAL POBLA DE BENIFASSÀ</v>
          </cell>
          <cell r="B1369">
            <v>1</v>
          </cell>
          <cell r="C1369">
            <v>3663</v>
          </cell>
          <cell r="D1369">
            <v>1</v>
          </cell>
          <cell r="E1369" t="str">
            <v>CASTELLÓN</v>
          </cell>
          <cell r="F1369" t="str">
            <v>Pobla de Benifassà, la</v>
          </cell>
          <cell r="G1369" t="str">
            <v>POBLA DE BENIFASSÀ (LA)</v>
          </cell>
          <cell r="H1369" t="str">
            <v>PUNTO DE ATENCIÓN CONTINUADA (PAC)</v>
          </cell>
          <cell r="I1369" t="str">
            <v>CONSULTORIO LOCAL POBLA DE BENIFASSÀ</v>
          </cell>
        </row>
        <row r="1370">
          <cell r="A1370" t="str">
            <v>CASTELLÓNVall d'Uixó, laVALL D'UIXÓ (LA)PUNTO DE ATENCIÓN CONTINUADA (PAC)CENTRO SALUD LA VALL D´ÚIXO 1</v>
          </cell>
          <cell r="B1370">
            <v>1</v>
          </cell>
          <cell r="C1370">
            <v>3664</v>
          </cell>
          <cell r="D1370">
            <v>1</v>
          </cell>
          <cell r="E1370" t="str">
            <v>CASTELLÓN</v>
          </cell>
          <cell r="F1370" t="str">
            <v>Vall d'Uixó, la</v>
          </cell>
          <cell r="G1370" t="str">
            <v>VALL D'UIXÓ (LA)</v>
          </cell>
          <cell r="H1370" t="str">
            <v>PUNTO DE ATENCIÓN CONTINUADA (PAC)</v>
          </cell>
          <cell r="I1370" t="str">
            <v>CENTRO SALUD LA VALL D´ÚIXO 1</v>
          </cell>
        </row>
        <row r="1371">
          <cell r="A1371" t="str">
            <v>VALENCIAValenciaVALENCIAPUNTO DE ATENCIÓN CONTINUADA (PAC)CENTRO SERVICIOS INTEGRALES CAMPANAR DE VALENCIA</v>
          </cell>
          <cell r="B1371">
            <v>1</v>
          </cell>
          <cell r="C1371">
            <v>3665</v>
          </cell>
          <cell r="D1371">
            <v>1</v>
          </cell>
          <cell r="E1371" t="str">
            <v>VALENCIA</v>
          </cell>
          <cell r="F1371" t="str">
            <v>Valencia</v>
          </cell>
          <cell r="G1371" t="str">
            <v>VALENCIA</v>
          </cell>
          <cell r="H1371" t="str">
            <v>PUNTO DE ATENCIÓN CONTINUADA (PAC)</v>
          </cell>
          <cell r="I1371" t="str">
            <v>CENTRO SERVICIOS INTEGRALES CAMPANAR DE VALENCIA</v>
          </cell>
        </row>
        <row r="1372">
          <cell r="A1372" t="str">
            <v>VALENCIAValenciaVALENCIAPUNTO DE ATENCIÓN CONTINUADA (PAC)CENTRO SALUD VALENCIA - FUENTE SAN LUIS</v>
          </cell>
          <cell r="B1372">
            <v>1</v>
          </cell>
          <cell r="C1372">
            <v>3666</v>
          </cell>
          <cell r="D1372">
            <v>1</v>
          </cell>
          <cell r="E1372" t="str">
            <v>VALENCIA</v>
          </cell>
          <cell r="F1372" t="str">
            <v>Valencia</v>
          </cell>
          <cell r="G1372" t="str">
            <v>VALENCIA</v>
          </cell>
          <cell r="H1372" t="str">
            <v>PUNTO DE ATENCIÓN CONTINUADA (PAC)</v>
          </cell>
          <cell r="I1372" t="str">
            <v>CENTRO SALUD VALENCIA - FUENTE SAN LUIS</v>
          </cell>
        </row>
        <row r="1373">
          <cell r="A1373" t="str">
            <v>VALENCIAValenciaVALENCIAPUNTO DE ATENCIÓN CONTINUADA (PAC)CENTRO SALUD VALENCIA-SERRERIA II</v>
          </cell>
          <cell r="B1373">
            <v>1</v>
          </cell>
          <cell r="C1373">
            <v>3667</v>
          </cell>
          <cell r="D1373">
            <v>1</v>
          </cell>
          <cell r="E1373" t="str">
            <v>VALENCIA</v>
          </cell>
          <cell r="F1373" t="str">
            <v>Valencia</v>
          </cell>
          <cell r="G1373" t="str">
            <v>VALENCIA</v>
          </cell>
          <cell r="H1373" t="str">
            <v>PUNTO DE ATENCIÓN CONTINUADA (PAC)</v>
          </cell>
          <cell r="I1373" t="str">
            <v>CENTRO SALUD VALENCIA-SERRERIA II</v>
          </cell>
        </row>
        <row r="1374">
          <cell r="A1374" t="str">
            <v>VALENCIAValenciaVALENCIAPUNTO DE ATENCIÓN CONTINUADA (PAC)CENTRO SALUD BENIMAMET</v>
          </cell>
          <cell r="B1374">
            <v>1</v>
          </cell>
          <cell r="C1374">
            <v>3668</v>
          </cell>
          <cell r="D1374">
            <v>1</v>
          </cell>
          <cell r="E1374" t="str">
            <v>VALENCIA</v>
          </cell>
          <cell r="F1374" t="str">
            <v>Valencia</v>
          </cell>
          <cell r="G1374" t="str">
            <v>VALENCIA</v>
          </cell>
          <cell r="H1374" t="str">
            <v>PUNTO DE ATENCIÓN CONTINUADA (PAC)</v>
          </cell>
          <cell r="I1374" t="str">
            <v>CENTRO SALUD BENIMAMET</v>
          </cell>
        </row>
        <row r="1375">
          <cell r="A1375" t="str">
            <v>VALENCIAGodellaGODELLAPUNTO DE ATENCIÓN CONTINUADA (PAC)CENTRO SALUD GODELLA</v>
          </cell>
          <cell r="B1375">
            <v>1</v>
          </cell>
          <cell r="C1375">
            <v>3669</v>
          </cell>
          <cell r="D1375">
            <v>1</v>
          </cell>
          <cell r="E1375" t="str">
            <v>VALENCIA</v>
          </cell>
          <cell r="F1375" t="str">
            <v>Godella</v>
          </cell>
          <cell r="G1375" t="str">
            <v>GODELLA</v>
          </cell>
          <cell r="H1375" t="str">
            <v>PUNTO DE ATENCIÓN CONTINUADA (PAC)</v>
          </cell>
          <cell r="I1375" t="str">
            <v>CENTRO SALUD GODELLA</v>
          </cell>
        </row>
        <row r="1376">
          <cell r="A1376" t="str">
            <v>VALENCIAMoncadaMONCADAPUNTO DE ATENCIÓN CONTINUADA (PAC)CENTRO SALUD MONCADA</v>
          </cell>
          <cell r="B1376">
            <v>1</v>
          </cell>
          <cell r="C1376">
            <v>3670</v>
          </cell>
          <cell r="D1376">
            <v>1</v>
          </cell>
          <cell r="E1376" t="str">
            <v>VALENCIA</v>
          </cell>
          <cell r="F1376" t="str">
            <v>Moncada</v>
          </cell>
          <cell r="G1376" t="str">
            <v>MONCADA</v>
          </cell>
          <cell r="H1376" t="str">
            <v>PUNTO DE ATENCIÓN CONTINUADA (PAC)</v>
          </cell>
          <cell r="I1376" t="str">
            <v>CENTRO SALUD MONCADA</v>
          </cell>
        </row>
        <row r="1377">
          <cell r="A1377" t="str">
            <v>VALENCIABéteraBÉTERAPUNTO DE ATENCIÓN CONTINUADA (PAC)CENTRO SALUD BÉTERA</v>
          </cell>
          <cell r="B1377">
            <v>1</v>
          </cell>
          <cell r="C1377">
            <v>3671</v>
          </cell>
          <cell r="D1377">
            <v>1</v>
          </cell>
          <cell r="E1377" t="str">
            <v>VALENCIA</v>
          </cell>
          <cell r="F1377" t="str">
            <v>Bétera</v>
          </cell>
          <cell r="G1377" t="str">
            <v>BÉTERA</v>
          </cell>
          <cell r="H1377" t="str">
            <v>PUNTO DE ATENCIÓN CONTINUADA (PAC)</v>
          </cell>
          <cell r="I1377" t="str">
            <v>CENTRO SALUD BÉTERA</v>
          </cell>
        </row>
        <row r="1378">
          <cell r="A1378" t="str">
            <v>VALENCIAMassamagrellMASSAMAGRELLPUNTO DE ATENCIÓN CONTINUADA (PAC)CENTRO SALUD MASSAMAGRELL</v>
          </cell>
          <cell r="B1378">
            <v>1</v>
          </cell>
          <cell r="C1378">
            <v>3672</v>
          </cell>
          <cell r="D1378">
            <v>1</v>
          </cell>
          <cell r="E1378" t="str">
            <v>VALENCIA</v>
          </cell>
          <cell r="F1378" t="str">
            <v>Massamagrell</v>
          </cell>
          <cell r="G1378" t="str">
            <v>MASSAMAGRELL</v>
          </cell>
          <cell r="H1378" t="str">
            <v>PUNTO DE ATENCIÓN CONTINUADA (PAC)</v>
          </cell>
          <cell r="I1378" t="str">
            <v>CENTRO SALUD MASSAMAGRELL</v>
          </cell>
        </row>
        <row r="1379">
          <cell r="A1379" t="str">
            <v>VALENCIAAdemuzADEMUZPUNTO DE ATENCIÓN CONTINUADA (PAC)CENTRO SALUD ADEMUZ</v>
          </cell>
          <cell r="B1379">
            <v>1</v>
          </cell>
          <cell r="C1379">
            <v>3673</v>
          </cell>
          <cell r="D1379">
            <v>1</v>
          </cell>
          <cell r="E1379" t="str">
            <v>VALENCIA</v>
          </cell>
          <cell r="F1379" t="str">
            <v>Ademuz</v>
          </cell>
          <cell r="G1379" t="str">
            <v>ADEMUZ</v>
          </cell>
          <cell r="H1379" t="str">
            <v>PUNTO DE ATENCIÓN CONTINUADA (PAC)</v>
          </cell>
          <cell r="I1379" t="str">
            <v>CENTRO SALUD ADEMUZ</v>
          </cell>
        </row>
        <row r="1380">
          <cell r="A1380" t="str">
            <v>VALENCIALlíriaLLÍRIAPUNTO DE ATENCIÓN CONTINUADA (PAC)CENTRO SALUD LLÍRIA</v>
          </cell>
          <cell r="B1380">
            <v>1</v>
          </cell>
          <cell r="C1380">
            <v>3674</v>
          </cell>
          <cell r="D1380">
            <v>1</v>
          </cell>
          <cell r="E1380" t="str">
            <v>VALENCIA</v>
          </cell>
          <cell r="F1380" t="str">
            <v>Llíria</v>
          </cell>
          <cell r="G1380" t="str">
            <v>LLÍRIA</v>
          </cell>
          <cell r="H1380" t="str">
            <v>PUNTO DE ATENCIÓN CONTINUADA (PAC)</v>
          </cell>
          <cell r="I1380" t="str">
            <v>CENTRO SALUD LLÍRIA</v>
          </cell>
        </row>
        <row r="1381">
          <cell r="A1381" t="str">
            <v>VALENCIAPedralbaPEDRALBAPUNTO DE ATENCIÓN CONTINUADA (PAC)CENTRO SALUD PEDRALBA</v>
          </cell>
          <cell r="B1381">
            <v>1</v>
          </cell>
          <cell r="C1381">
            <v>3675</v>
          </cell>
          <cell r="D1381">
            <v>1</v>
          </cell>
          <cell r="E1381" t="str">
            <v>VALENCIA</v>
          </cell>
          <cell r="F1381" t="str">
            <v>Pedralba</v>
          </cell>
          <cell r="G1381" t="str">
            <v>PEDRALBA</v>
          </cell>
          <cell r="H1381" t="str">
            <v>PUNTO DE ATENCIÓN CONTINUADA (PAC)</v>
          </cell>
          <cell r="I1381" t="str">
            <v>CENTRO SALUD PEDRALBA</v>
          </cell>
        </row>
        <row r="1382">
          <cell r="A1382" t="str">
            <v>VALENCIAVillar del ArzobispoVILLAR DEL ARZOBISPOPUNTO DE ATENCIÓN CONTINUADA (PAC)CENTRO SALUD VILLAR DEL ARZOBISPO</v>
          </cell>
          <cell r="B1382">
            <v>1</v>
          </cell>
          <cell r="C1382">
            <v>3676</v>
          </cell>
          <cell r="D1382">
            <v>1</v>
          </cell>
          <cell r="E1382" t="str">
            <v>VALENCIA</v>
          </cell>
          <cell r="F1382" t="str">
            <v>Villar del Arzobispo</v>
          </cell>
          <cell r="G1382" t="str">
            <v>VILLAR DEL ARZOBISPO</v>
          </cell>
          <cell r="H1382" t="str">
            <v>PUNTO DE ATENCIÓN CONTINUADA (PAC)</v>
          </cell>
          <cell r="I1382" t="str">
            <v>CENTRO SALUD VILLAR DEL ARZOBISPO</v>
          </cell>
        </row>
        <row r="1383">
          <cell r="A1383" t="str">
            <v>VALENCIAChelvaCHELVAPUNTO DE ATENCIÓN CONTINUADA (PAC)CENTRO SALUD CHELVA</v>
          </cell>
          <cell r="B1383">
            <v>1</v>
          </cell>
          <cell r="C1383">
            <v>3677</v>
          </cell>
          <cell r="D1383">
            <v>1</v>
          </cell>
          <cell r="E1383" t="str">
            <v>VALENCIA</v>
          </cell>
          <cell r="F1383" t="str">
            <v>Chelva</v>
          </cell>
          <cell r="G1383" t="str">
            <v>CHELVA</v>
          </cell>
          <cell r="H1383" t="str">
            <v>PUNTO DE ATENCIÓN CONTINUADA (PAC)</v>
          </cell>
          <cell r="I1383" t="str">
            <v>CENTRO SALUD CHELVA</v>
          </cell>
        </row>
        <row r="1384">
          <cell r="A1384" t="str">
            <v>VALENCIATitaguasTITAGUASPUNTO DE ATENCIÓN CONTINUADA (PAC)CENTRO SALUD TITAGUAS</v>
          </cell>
          <cell r="B1384">
            <v>1</v>
          </cell>
          <cell r="C1384">
            <v>3678</v>
          </cell>
          <cell r="D1384">
            <v>1</v>
          </cell>
          <cell r="E1384" t="str">
            <v>VALENCIA</v>
          </cell>
          <cell r="F1384" t="str">
            <v>Titaguas</v>
          </cell>
          <cell r="G1384" t="str">
            <v>TITAGUAS</v>
          </cell>
          <cell r="H1384" t="str">
            <v>PUNTO DE ATENCIÓN CONTINUADA (PAC)</v>
          </cell>
          <cell r="I1384" t="str">
            <v>CENTRO SALUD TITAGUAS</v>
          </cell>
        </row>
        <row r="1385">
          <cell r="A1385" t="str">
            <v>VALENCIABenaguasilBENAGUASILPUNTO DE ATENCIÓN CONTINUADA (PAC)CENTRO SALUD BENAGUASIL</v>
          </cell>
          <cell r="B1385">
            <v>1</v>
          </cell>
          <cell r="C1385">
            <v>3679</v>
          </cell>
          <cell r="D1385">
            <v>1</v>
          </cell>
          <cell r="E1385" t="str">
            <v>VALENCIA</v>
          </cell>
          <cell r="F1385" t="str">
            <v>Benaguasil</v>
          </cell>
          <cell r="G1385" t="str">
            <v>BENAGUASIL</v>
          </cell>
          <cell r="H1385" t="str">
            <v>PUNTO DE ATENCIÓN CONTINUADA (PAC)</v>
          </cell>
          <cell r="I1385" t="str">
            <v>CENTRO SALUD BENAGUASIL</v>
          </cell>
        </row>
        <row r="1386">
          <cell r="A1386" t="str">
            <v>VALENCIAEliana, l'ELIANA (L')PUNTO DE ATENCIÓN CONTINUADA (PAC)CENTRO SALUD L' ELIANA</v>
          </cell>
          <cell r="B1386">
            <v>1</v>
          </cell>
          <cell r="C1386">
            <v>3680</v>
          </cell>
          <cell r="D1386">
            <v>1</v>
          </cell>
          <cell r="E1386" t="str">
            <v>VALENCIA</v>
          </cell>
          <cell r="F1386" t="str">
            <v>Eliana, l'</v>
          </cell>
          <cell r="G1386" t="str">
            <v>ELIANA (L')</v>
          </cell>
          <cell r="H1386" t="str">
            <v>PUNTO DE ATENCIÓN CONTINUADA (PAC)</v>
          </cell>
          <cell r="I1386" t="str">
            <v>CENTRO SALUD L' ELIANA</v>
          </cell>
        </row>
        <row r="1387">
          <cell r="A1387" t="str">
            <v>VALENCIAPobla de Vallbona, laPOBLA DE VALLBONA (LA)PUNTO DE ATENCIÓN CONTINUADA (PAC)CENTRO SALUD LA POBLA VALLBONA</v>
          </cell>
          <cell r="B1387">
            <v>1</v>
          </cell>
          <cell r="C1387">
            <v>3681</v>
          </cell>
          <cell r="D1387">
            <v>1</v>
          </cell>
          <cell r="E1387" t="str">
            <v>VALENCIA</v>
          </cell>
          <cell r="F1387" t="str">
            <v>Pobla de Vallbona, la</v>
          </cell>
          <cell r="G1387" t="str">
            <v>POBLA DE VALLBONA (LA)</v>
          </cell>
          <cell r="H1387" t="str">
            <v>PUNTO DE ATENCIÓN CONTINUADA (PAC)</v>
          </cell>
          <cell r="I1387" t="str">
            <v>CENTRO SALUD LA POBLA VALLBONA</v>
          </cell>
        </row>
        <row r="1388">
          <cell r="A1388" t="str">
            <v>VALENCIAVilamarxantVILAMARXANTPUNTO DE ATENCIÓN CONTINUADA (PAC)CENTRO SALUD VILLAMAEXANT</v>
          </cell>
          <cell r="B1388">
            <v>1</v>
          </cell>
          <cell r="C1388">
            <v>3682</v>
          </cell>
          <cell r="D1388">
            <v>1</v>
          </cell>
          <cell r="E1388" t="str">
            <v>VALENCIA</v>
          </cell>
          <cell r="F1388" t="str">
            <v>Vilamarxant</v>
          </cell>
          <cell r="G1388" t="str">
            <v>VILAMARXANT</v>
          </cell>
          <cell r="H1388" t="str">
            <v>PUNTO DE ATENCIÓN CONTINUADA (PAC)</v>
          </cell>
          <cell r="I1388" t="str">
            <v>CENTRO SALUD VILLAMAEXANT</v>
          </cell>
        </row>
        <row r="1389">
          <cell r="A1389" t="str">
            <v>VALENCIAMontserratMONTSERRATPUNTO DE ATENCIÓN CONTINUADA (PAC)CENTRO SALUD MONTSERRAT</v>
          </cell>
          <cell r="B1389">
            <v>1</v>
          </cell>
          <cell r="C1389">
            <v>3683</v>
          </cell>
          <cell r="D1389">
            <v>1</v>
          </cell>
          <cell r="E1389" t="str">
            <v>VALENCIA</v>
          </cell>
          <cell r="F1389" t="str">
            <v>Montserrat</v>
          </cell>
          <cell r="G1389" t="str">
            <v>MONTSERRAT</v>
          </cell>
          <cell r="H1389" t="str">
            <v>PUNTO DE ATENCIÓN CONTINUADA (PAC)</v>
          </cell>
          <cell r="I1389" t="str">
            <v>CENTRO SALUD MONTSERRAT</v>
          </cell>
        </row>
        <row r="1390">
          <cell r="A1390" t="str">
            <v>VALENCIACortes de PallásCORTES DE PALLÁSPUNTO DE ATENCIÓN CONTINUADA (PAC)CONSULTORIO LOCAL CORTES DE PALLÁS</v>
          </cell>
          <cell r="B1390">
            <v>1</v>
          </cell>
          <cell r="C1390">
            <v>3684</v>
          </cell>
          <cell r="D1390">
            <v>1</v>
          </cell>
          <cell r="E1390" t="str">
            <v>VALENCIA</v>
          </cell>
          <cell r="F1390" t="str">
            <v>Cortes de Pallás</v>
          </cell>
          <cell r="G1390" t="str">
            <v>CORTES DE PALLÁS</v>
          </cell>
          <cell r="H1390" t="str">
            <v>PUNTO DE ATENCIÓN CONTINUADA (PAC)</v>
          </cell>
          <cell r="I1390" t="str">
            <v>CONSULTORIO LOCAL CORTES DE PALLÁS</v>
          </cell>
        </row>
        <row r="1391">
          <cell r="A1391" t="str">
            <v>VALENCIADos AguasDOS AGUASPUNTO DE ATENCIÓN CONTINUADA (PAC)CONSULTORIO LOCAL DOS AGUAS</v>
          </cell>
          <cell r="B1391">
            <v>1</v>
          </cell>
          <cell r="C1391">
            <v>3685</v>
          </cell>
          <cell r="D1391">
            <v>1</v>
          </cell>
          <cell r="E1391" t="str">
            <v>VALENCIA</v>
          </cell>
          <cell r="F1391" t="str">
            <v>Dos Aguas</v>
          </cell>
          <cell r="G1391" t="str">
            <v>DOS AGUAS</v>
          </cell>
          <cell r="H1391" t="str">
            <v>PUNTO DE ATENCIÓN CONTINUADA (PAC)</v>
          </cell>
          <cell r="I1391" t="str">
            <v>CONSULTORIO LOCAL DOS AGUAS</v>
          </cell>
        </row>
        <row r="1392">
          <cell r="A1392" t="str">
            <v>VALENCIAMillaresMILLARESPUNTO DE ATENCIÓN CONTINUADA (PAC)CONSULTORIO LOCAL MILLARES</v>
          </cell>
          <cell r="B1392">
            <v>1</v>
          </cell>
          <cell r="C1392">
            <v>3686</v>
          </cell>
          <cell r="D1392">
            <v>1</v>
          </cell>
          <cell r="E1392" t="str">
            <v>VALENCIA</v>
          </cell>
          <cell r="F1392" t="str">
            <v>Millares</v>
          </cell>
          <cell r="G1392" t="str">
            <v>MILLARES</v>
          </cell>
          <cell r="H1392" t="str">
            <v>PUNTO DE ATENCIÓN CONTINUADA (PAC)</v>
          </cell>
          <cell r="I1392" t="str">
            <v>CONSULTORIO LOCAL MILLARES</v>
          </cell>
        </row>
        <row r="1393">
          <cell r="A1393" t="str">
            <v>VALENCIAPaiportaPAIPORTAPUNTO DE ATENCIÓN CONTINUADA (PAC)CENTRO SERVICIOS INTEGRALES PAIPORTA</v>
          </cell>
          <cell r="B1393">
            <v>1</v>
          </cell>
          <cell r="C1393">
            <v>3687</v>
          </cell>
          <cell r="D1393">
            <v>1</v>
          </cell>
          <cell r="E1393" t="str">
            <v>VALENCIA</v>
          </cell>
          <cell r="F1393" t="str">
            <v>Paiporta</v>
          </cell>
          <cell r="G1393" t="str">
            <v>PAIPORTA</v>
          </cell>
          <cell r="H1393" t="str">
            <v>PUNTO DE ATENCIÓN CONTINUADA (PAC)</v>
          </cell>
          <cell r="I1393" t="str">
            <v>CENTRO SERVICIOS INTEGRALES PAIPORTA</v>
          </cell>
        </row>
        <row r="1394">
          <cell r="A1394" t="str">
            <v>VALENCIAPicassentPICASSENTPUNTO DE ATENCIÓN CONTINUADA (PAC)CENTRO SALUD PICASSENT</v>
          </cell>
          <cell r="B1394">
            <v>1</v>
          </cell>
          <cell r="C1394">
            <v>3688</v>
          </cell>
          <cell r="D1394">
            <v>1</v>
          </cell>
          <cell r="E1394" t="str">
            <v>VALENCIA</v>
          </cell>
          <cell r="F1394" t="str">
            <v>Picassent</v>
          </cell>
          <cell r="G1394" t="str">
            <v>PICASSENT</v>
          </cell>
          <cell r="H1394" t="str">
            <v>PUNTO DE ATENCIÓN CONTINUADA (PAC)</v>
          </cell>
          <cell r="I1394" t="str">
            <v>CENTRO SALUD PICASSENT</v>
          </cell>
        </row>
        <row r="1395">
          <cell r="A1395" t="str">
            <v>VALENCIACarletCARLETPUNTO DE ATENCIÓN CONTINUADA (PAC)CENTRO SERVICIOS INTEGRALES CARLET</v>
          </cell>
          <cell r="B1395">
            <v>1</v>
          </cell>
          <cell r="C1395">
            <v>3689</v>
          </cell>
          <cell r="D1395">
            <v>1</v>
          </cell>
          <cell r="E1395" t="str">
            <v>VALENCIA</v>
          </cell>
          <cell r="F1395" t="str">
            <v>Carlet</v>
          </cell>
          <cell r="G1395" t="str">
            <v>CARLET</v>
          </cell>
          <cell r="H1395" t="str">
            <v>PUNTO DE ATENCIÓN CONTINUADA (PAC)</v>
          </cell>
          <cell r="I1395" t="str">
            <v>CENTRO SERVICIOS INTEGRALES CARLET</v>
          </cell>
        </row>
        <row r="1396">
          <cell r="A1396" t="str">
            <v>VALENCIAAlcúdia, l'ALCÚDIA (L')PUNTO DE ATENCIÓN CONTINUADA (PAC)CENTRO SALUD L´ ALCUDIA</v>
          </cell>
          <cell r="B1396">
            <v>1</v>
          </cell>
          <cell r="C1396">
            <v>3690</v>
          </cell>
          <cell r="D1396">
            <v>1</v>
          </cell>
          <cell r="E1396" t="str">
            <v>VALENCIA</v>
          </cell>
          <cell r="F1396" t="str">
            <v>Alcúdia, l'</v>
          </cell>
          <cell r="G1396" t="str">
            <v>ALCÚDIA (L')</v>
          </cell>
          <cell r="H1396" t="str">
            <v>PUNTO DE ATENCIÓN CONTINUADA (PAC)</v>
          </cell>
          <cell r="I1396" t="str">
            <v>CENTRO SALUD L´ ALCUDIA</v>
          </cell>
        </row>
        <row r="1397">
          <cell r="A1397" t="str">
            <v>VALENCIAAlbericALBERICPUNTO DE ATENCIÓN CONTINUADA (PAC)CENTRO SALUD ALBERIC</v>
          </cell>
          <cell r="B1397">
            <v>1</v>
          </cell>
          <cell r="C1397">
            <v>3691</v>
          </cell>
          <cell r="D1397">
            <v>1</v>
          </cell>
          <cell r="E1397" t="str">
            <v>VALENCIA</v>
          </cell>
          <cell r="F1397" t="str">
            <v>Alberic</v>
          </cell>
          <cell r="G1397" t="str">
            <v>ALBERIC</v>
          </cell>
          <cell r="H1397" t="str">
            <v>PUNTO DE ATENCIÓN CONTINUADA (PAC)</v>
          </cell>
          <cell r="I1397" t="str">
            <v>CENTRO SALUD ALBERIC</v>
          </cell>
        </row>
        <row r="1398">
          <cell r="A1398" t="str">
            <v>VALENCIAVillanueva de CastellónVILLANUEVA DE CASTELLÓNPUNTO DE ATENCIÓN CONTINUADA (PAC)CENTRO SALUD VILLANUEVA DE CASTELLÓN</v>
          </cell>
          <cell r="B1398">
            <v>1</v>
          </cell>
          <cell r="C1398">
            <v>3692</v>
          </cell>
          <cell r="D1398">
            <v>1</v>
          </cell>
          <cell r="E1398" t="str">
            <v>VALENCIA</v>
          </cell>
          <cell r="F1398" t="str">
            <v>Villanueva de Castellón</v>
          </cell>
          <cell r="G1398" t="str">
            <v>VILLANUEVA DE CASTELLÓN</v>
          </cell>
          <cell r="H1398" t="str">
            <v>PUNTO DE ATENCIÓN CONTINUADA (PAC)</v>
          </cell>
          <cell r="I1398" t="str">
            <v>CENTRO SALUD VILLANUEVA DE CASTELLÓN</v>
          </cell>
        </row>
        <row r="1399">
          <cell r="A1399" t="str">
            <v>VALENCIACàrcerCÀRCERPUNTO DE ATENCIÓN CONTINUADA (PAC)CENTRO SALUD CÀRCER</v>
          </cell>
          <cell r="B1399">
            <v>1</v>
          </cell>
          <cell r="C1399">
            <v>3693</v>
          </cell>
          <cell r="D1399">
            <v>1</v>
          </cell>
          <cell r="E1399" t="str">
            <v>VALENCIA</v>
          </cell>
          <cell r="F1399" t="str">
            <v>Càrcer</v>
          </cell>
          <cell r="G1399" t="str">
            <v>CÀRCER</v>
          </cell>
          <cell r="H1399" t="str">
            <v>PUNTO DE ATENCIÓN CONTINUADA (PAC)</v>
          </cell>
          <cell r="I1399" t="str">
            <v>CENTRO SALUD CÀRCER</v>
          </cell>
        </row>
        <row r="1400">
          <cell r="A1400" t="str">
            <v>VALENCIAUtielUTIELPUNTO DE ATENCIÓN CONTINUADA (PAC)CENTRO SALUD UTIEL</v>
          </cell>
          <cell r="B1400">
            <v>1</v>
          </cell>
          <cell r="C1400">
            <v>3694</v>
          </cell>
          <cell r="D1400">
            <v>1</v>
          </cell>
          <cell r="E1400" t="str">
            <v>VALENCIA</v>
          </cell>
          <cell r="F1400" t="str">
            <v>Utiel</v>
          </cell>
          <cell r="G1400" t="str">
            <v>UTIEL</v>
          </cell>
          <cell r="H1400" t="str">
            <v>PUNTO DE ATENCIÓN CONTINUADA (PAC)</v>
          </cell>
          <cell r="I1400" t="str">
            <v>CENTRO SALUD UTIEL</v>
          </cell>
        </row>
        <row r="1401">
          <cell r="A1401" t="str">
            <v>VALENCIARequenaREQUENAPUNTO DE ATENCIÓN CONTINUADA (PAC)CONSULTORIO LOCAL REQUENA</v>
          </cell>
          <cell r="B1401">
            <v>1</v>
          </cell>
          <cell r="C1401">
            <v>3695</v>
          </cell>
          <cell r="D1401">
            <v>1</v>
          </cell>
          <cell r="E1401" t="str">
            <v>VALENCIA</v>
          </cell>
          <cell r="F1401" t="str">
            <v>Requena</v>
          </cell>
          <cell r="G1401" t="str">
            <v>REQUENA</v>
          </cell>
          <cell r="H1401" t="str">
            <v>PUNTO DE ATENCIÓN CONTINUADA (PAC)</v>
          </cell>
          <cell r="I1401" t="str">
            <v>CONSULTORIO LOCAL REQUENA</v>
          </cell>
        </row>
        <row r="1402">
          <cell r="A1402" t="str">
            <v>VALENCIACheraCHERAPUNTO DE ATENCIÓN CONTINUADA (PAC)CONSULTORIO LOCAL CHERA</v>
          </cell>
          <cell r="B1402">
            <v>1</v>
          </cell>
          <cell r="C1402">
            <v>3696</v>
          </cell>
          <cell r="D1402">
            <v>1</v>
          </cell>
          <cell r="E1402" t="str">
            <v>VALENCIA</v>
          </cell>
          <cell r="F1402" t="str">
            <v>Chera</v>
          </cell>
          <cell r="G1402" t="str">
            <v>CHERA</v>
          </cell>
          <cell r="H1402" t="str">
            <v>PUNTO DE ATENCIÓN CONTINUADA (PAC)</v>
          </cell>
          <cell r="I1402" t="str">
            <v>CONSULTORIO LOCAL CHERA</v>
          </cell>
        </row>
        <row r="1403">
          <cell r="A1403" t="str">
            <v>VALENCIABuñolBUÑOLPUNTO DE ATENCIÓN CONTINUADA (PAC)CENTRO SALUD BUÑOL</v>
          </cell>
          <cell r="B1403">
            <v>1</v>
          </cell>
          <cell r="C1403">
            <v>3697</v>
          </cell>
          <cell r="D1403">
            <v>1</v>
          </cell>
          <cell r="E1403" t="str">
            <v>VALENCIA</v>
          </cell>
          <cell r="F1403" t="str">
            <v>Buñol</v>
          </cell>
          <cell r="G1403" t="str">
            <v>BUÑOL</v>
          </cell>
          <cell r="H1403" t="str">
            <v>PUNTO DE ATENCIÓN CONTINUADA (PAC)</v>
          </cell>
          <cell r="I1403" t="str">
            <v>CENTRO SALUD BUÑOL</v>
          </cell>
        </row>
        <row r="1404">
          <cell r="A1404" t="str">
            <v>VALENCIAChivaCHIVAPUNTO DE ATENCIÓN CONTINUADA (PAC)CENTRO SALUD CHIVA</v>
          </cell>
          <cell r="B1404">
            <v>1</v>
          </cell>
          <cell r="C1404">
            <v>3698</v>
          </cell>
          <cell r="D1404">
            <v>1</v>
          </cell>
          <cell r="E1404" t="str">
            <v>VALENCIA</v>
          </cell>
          <cell r="F1404" t="str">
            <v>Chiva</v>
          </cell>
          <cell r="G1404" t="str">
            <v>CHIVA</v>
          </cell>
          <cell r="H1404" t="str">
            <v>PUNTO DE ATENCIÓN CONTINUADA (PAC)</v>
          </cell>
          <cell r="I1404" t="str">
            <v>CENTRO SALUD CHIVA</v>
          </cell>
        </row>
        <row r="1405">
          <cell r="A1405" t="str">
            <v>VALENCIAChesteCHESTEPUNTO DE ATENCIÓN CONTINUADA (PAC)CENTRO SALUD CHESTE</v>
          </cell>
          <cell r="B1405">
            <v>1</v>
          </cell>
          <cell r="C1405">
            <v>3699</v>
          </cell>
          <cell r="D1405">
            <v>1</v>
          </cell>
          <cell r="E1405" t="str">
            <v>VALENCIA</v>
          </cell>
          <cell r="F1405" t="str">
            <v>Cheste</v>
          </cell>
          <cell r="G1405" t="str">
            <v>CHESTE</v>
          </cell>
          <cell r="H1405" t="str">
            <v>PUNTO DE ATENCIÓN CONTINUADA (PAC)</v>
          </cell>
          <cell r="I1405" t="str">
            <v>CENTRO SALUD CHESTE</v>
          </cell>
        </row>
        <row r="1406">
          <cell r="A1406" t="str">
            <v>VALENCIATurísTURÍSPUNTO DE ATENCIÓN CONTINUADA (PAC)CENTRO SALUD TURÍS</v>
          </cell>
          <cell r="B1406">
            <v>1</v>
          </cell>
          <cell r="C1406">
            <v>3700</v>
          </cell>
          <cell r="D1406">
            <v>1</v>
          </cell>
          <cell r="E1406" t="str">
            <v>VALENCIA</v>
          </cell>
          <cell r="F1406" t="str">
            <v>Turís</v>
          </cell>
          <cell r="G1406" t="str">
            <v>TURÍS</v>
          </cell>
          <cell r="H1406" t="str">
            <v>PUNTO DE ATENCIÓN CONTINUADA (PAC)</v>
          </cell>
          <cell r="I1406" t="str">
            <v>CENTRO SALUD TURÍS</v>
          </cell>
        </row>
        <row r="1407">
          <cell r="A1407" t="str">
            <v>VALENCIACulleraCULLERAPUNTO DE ATENCIÓN CONTINUADA (PAC)CENTRO SALUD CULLERA</v>
          </cell>
          <cell r="B1407">
            <v>1</v>
          </cell>
          <cell r="C1407">
            <v>3701</v>
          </cell>
          <cell r="D1407">
            <v>1</v>
          </cell>
          <cell r="E1407" t="str">
            <v>VALENCIA</v>
          </cell>
          <cell r="F1407" t="str">
            <v>Cullera</v>
          </cell>
          <cell r="G1407" t="str">
            <v>CULLERA</v>
          </cell>
          <cell r="H1407" t="str">
            <v>PUNTO DE ATENCIÓN CONTINUADA (PAC)</v>
          </cell>
          <cell r="I1407" t="str">
            <v>CENTRO SALUD CULLERA</v>
          </cell>
        </row>
        <row r="1408">
          <cell r="A1408" t="str">
            <v>VALENCIASuecaSUECAPUNTO DE ATENCIÓN CONTINUADA (PAC)CENTRO SERVICIOS INTEGRALES SUECA</v>
          </cell>
          <cell r="B1408">
            <v>1</v>
          </cell>
          <cell r="C1408">
            <v>3702</v>
          </cell>
          <cell r="D1408">
            <v>1</v>
          </cell>
          <cell r="E1408" t="str">
            <v>VALENCIA</v>
          </cell>
          <cell r="F1408" t="str">
            <v>Sueca</v>
          </cell>
          <cell r="G1408" t="str">
            <v>SUECA</v>
          </cell>
          <cell r="H1408" t="str">
            <v>PUNTO DE ATENCIÓN CONTINUADA (PAC)</v>
          </cell>
          <cell r="I1408" t="str">
            <v>CENTRO SERVICIOS INTEGRALES SUECA</v>
          </cell>
        </row>
        <row r="1409">
          <cell r="A1409" t="str">
            <v>VALENCIABenifaióBENIFAIÓPUNTO DE ATENCIÓN CONTINUADA (PAC)CENTRO SERVICIOS INTEGRALES BENIFAIÓ</v>
          </cell>
          <cell r="B1409">
            <v>1</v>
          </cell>
          <cell r="C1409">
            <v>3703</v>
          </cell>
          <cell r="D1409">
            <v>1</v>
          </cell>
          <cell r="E1409" t="str">
            <v>VALENCIA</v>
          </cell>
          <cell r="F1409" t="str">
            <v>Benifaió</v>
          </cell>
          <cell r="G1409" t="str">
            <v>BENIFAIÓ</v>
          </cell>
          <cell r="H1409" t="str">
            <v>PUNTO DE ATENCIÓN CONTINUADA (PAC)</v>
          </cell>
          <cell r="I1409" t="str">
            <v>CENTRO SERVICIOS INTEGRALES BENIFAIÓ</v>
          </cell>
        </row>
        <row r="1410">
          <cell r="A1410" t="str">
            <v>VALENCIASillaSILLAPUNTO DE ATENCIÓN CONTINUADA (PAC)CENTRO SALUD SILLA</v>
          </cell>
          <cell r="B1410">
            <v>1</v>
          </cell>
          <cell r="C1410">
            <v>3704</v>
          </cell>
          <cell r="D1410">
            <v>1</v>
          </cell>
          <cell r="E1410" t="str">
            <v>VALENCIA</v>
          </cell>
          <cell r="F1410" t="str">
            <v>Silla</v>
          </cell>
          <cell r="G1410" t="str">
            <v>SILLA</v>
          </cell>
          <cell r="H1410" t="str">
            <v>PUNTO DE ATENCIÓN CONTINUADA (PAC)</v>
          </cell>
          <cell r="I1410" t="str">
            <v>CENTRO SALUD SILLA</v>
          </cell>
        </row>
        <row r="1411">
          <cell r="A1411" t="str">
            <v>VALENCIACatarrojaCATARROJAPUNTO DE ATENCIÓN CONTINUADA (PAC)CENTRO SALUD CATARROJA</v>
          </cell>
          <cell r="B1411">
            <v>1</v>
          </cell>
          <cell r="C1411">
            <v>3705</v>
          </cell>
          <cell r="D1411">
            <v>1</v>
          </cell>
          <cell r="E1411" t="str">
            <v>VALENCIA</v>
          </cell>
          <cell r="F1411" t="str">
            <v>Catarroja</v>
          </cell>
          <cell r="G1411" t="str">
            <v>CATARROJA</v>
          </cell>
          <cell r="H1411" t="str">
            <v>PUNTO DE ATENCIÓN CONTINUADA (PAC)</v>
          </cell>
          <cell r="I1411" t="str">
            <v>CENTRO SALUD CATARROJA</v>
          </cell>
        </row>
        <row r="1412">
          <cell r="A1412" t="str">
            <v>VALENCIASagunto/SaguntSAGUNTO/SAGUNTPUNTO DE ATENCIÓN CONTINUADA (PAC)CENTRO SALUD SAGUNTO</v>
          </cell>
          <cell r="B1412">
            <v>1</v>
          </cell>
          <cell r="C1412">
            <v>3706</v>
          </cell>
          <cell r="D1412">
            <v>1</v>
          </cell>
          <cell r="E1412" t="str">
            <v>VALENCIA</v>
          </cell>
          <cell r="F1412" t="str">
            <v>Sagunto/Sagunt</v>
          </cell>
          <cell r="G1412" t="str">
            <v>SAGUNTO/SAGUNT</v>
          </cell>
          <cell r="H1412" t="str">
            <v>PUNTO DE ATENCIÓN CONTINUADA (PAC)</v>
          </cell>
          <cell r="I1412" t="str">
            <v>CENTRO SALUD SAGUNTO</v>
          </cell>
        </row>
        <row r="1413">
          <cell r="A1413" t="str">
            <v>VALENCIAFauraFAURAPUNTO DE ATENCIÓN CONTINUADA (PAC)CENTRO SALUD FAURA</v>
          </cell>
          <cell r="B1413">
            <v>1</v>
          </cell>
          <cell r="C1413">
            <v>3707</v>
          </cell>
          <cell r="D1413">
            <v>1</v>
          </cell>
          <cell r="E1413" t="str">
            <v>VALENCIA</v>
          </cell>
          <cell r="F1413" t="str">
            <v>Faura</v>
          </cell>
          <cell r="G1413" t="str">
            <v>FAURA</v>
          </cell>
          <cell r="H1413" t="str">
            <v>PUNTO DE ATENCIÓN CONTINUADA (PAC)</v>
          </cell>
          <cell r="I1413" t="str">
            <v>CENTRO SALUD FAURA</v>
          </cell>
        </row>
        <row r="1414">
          <cell r="A1414" t="str">
            <v>VALENCIASagunto/SaguntPUERTO DE SAGUNTO/SAGUNTPUNTO DE ATENCIÓN CONTINUADA (PAC)CENTRO SALUD PUERTO DE SAGUNTO I</v>
          </cell>
          <cell r="B1414">
            <v>1</v>
          </cell>
          <cell r="C1414">
            <v>3708</v>
          </cell>
          <cell r="D1414">
            <v>1</v>
          </cell>
          <cell r="E1414" t="str">
            <v>VALENCIA</v>
          </cell>
          <cell r="F1414" t="str">
            <v>Sagunto/Sagunt</v>
          </cell>
          <cell r="G1414" t="str">
            <v>PUERTO DE SAGUNTO/SAGUNT</v>
          </cell>
          <cell r="H1414" t="str">
            <v>PUNTO DE ATENCIÓN CONTINUADA (PAC)</v>
          </cell>
          <cell r="I1414" t="str">
            <v>CENTRO SALUD PUERTO DE SAGUNTO I</v>
          </cell>
        </row>
        <row r="1415">
          <cell r="A1415" t="str">
            <v>VALENCIAPuçolPUÇOLPUNTO DE ATENCIÓN CONTINUADA (PAC)CENTRO SALUD PUCOL</v>
          </cell>
          <cell r="B1415">
            <v>1</v>
          </cell>
          <cell r="C1415">
            <v>3709</v>
          </cell>
          <cell r="D1415">
            <v>1</v>
          </cell>
          <cell r="E1415" t="str">
            <v>VALENCIA</v>
          </cell>
          <cell r="F1415" t="str">
            <v>Puçol</v>
          </cell>
          <cell r="G1415" t="str">
            <v>PUÇOL</v>
          </cell>
          <cell r="H1415" t="str">
            <v>PUNTO DE ATENCIÓN CONTINUADA (PAC)</v>
          </cell>
          <cell r="I1415" t="str">
            <v>CENTRO SALUD PUCOL</v>
          </cell>
        </row>
        <row r="1416">
          <cell r="A1416" t="str">
            <v>VALENCIAEstivellaESTIVELLAPUNTO DE ATENCIÓN CONTINUADA (PAC)CENTRO SALUD ESTIVELLA</v>
          </cell>
          <cell r="B1416">
            <v>1</v>
          </cell>
          <cell r="C1416">
            <v>3710</v>
          </cell>
          <cell r="D1416">
            <v>1</v>
          </cell>
          <cell r="E1416" t="str">
            <v>VALENCIA</v>
          </cell>
          <cell r="F1416" t="str">
            <v>Estivella</v>
          </cell>
          <cell r="G1416" t="str">
            <v>ESTIVELLA</v>
          </cell>
          <cell r="H1416" t="str">
            <v>PUNTO DE ATENCIÓN CONTINUADA (PAC)</v>
          </cell>
          <cell r="I1416" t="str">
            <v>CENTRO SALUD ESTIVELLA</v>
          </cell>
        </row>
        <row r="1417">
          <cell r="A1417" t="str">
            <v>VALENCIAAlziraALZIRAPUNTO DE ATENCIÓN CONTINUADA (PAC)CENTRO SALUD ALZIRA</v>
          </cell>
          <cell r="B1417">
            <v>1</v>
          </cell>
          <cell r="C1417">
            <v>3711</v>
          </cell>
          <cell r="D1417">
            <v>1</v>
          </cell>
          <cell r="E1417" t="str">
            <v>VALENCIA</v>
          </cell>
          <cell r="F1417" t="str">
            <v>Alzira</v>
          </cell>
          <cell r="G1417" t="str">
            <v>ALZIRA</v>
          </cell>
          <cell r="H1417" t="str">
            <v>PUNTO DE ATENCIÓN CONTINUADA (PAC)</v>
          </cell>
          <cell r="I1417" t="str">
            <v>CENTRO SALUD ALZIRA</v>
          </cell>
        </row>
        <row r="1418">
          <cell r="A1418" t="str">
            <v>VALENCIAAyoraAYORAPUNTO DE ATENCIÓN CONTINUADA (PAC)CENTRO SALUD AYORA</v>
          </cell>
          <cell r="B1418">
            <v>1</v>
          </cell>
          <cell r="C1418">
            <v>3712</v>
          </cell>
          <cell r="D1418">
            <v>1</v>
          </cell>
          <cell r="E1418" t="str">
            <v>VALENCIA</v>
          </cell>
          <cell r="F1418" t="str">
            <v>Ayora</v>
          </cell>
          <cell r="G1418" t="str">
            <v>AYORA</v>
          </cell>
          <cell r="H1418" t="str">
            <v>PUNTO DE ATENCIÓN CONTINUADA (PAC)</v>
          </cell>
          <cell r="I1418" t="str">
            <v>CENTRO SALUD AYORA</v>
          </cell>
        </row>
        <row r="1419">
          <cell r="A1419" t="str">
            <v>VALENCIACofrentesCOFRENTESPUNTO DE ATENCIÓN CONTINUADA (PAC)CENTRO SALUD COFRENTES</v>
          </cell>
          <cell r="B1419">
            <v>1</v>
          </cell>
          <cell r="C1419">
            <v>3713</v>
          </cell>
          <cell r="D1419">
            <v>1</v>
          </cell>
          <cell r="E1419" t="str">
            <v>VALENCIA</v>
          </cell>
          <cell r="F1419" t="str">
            <v>Cofrentes</v>
          </cell>
          <cell r="G1419" t="str">
            <v>COFRENTES</v>
          </cell>
          <cell r="H1419" t="str">
            <v>PUNTO DE ATENCIÓN CONTINUADA (PAC)</v>
          </cell>
          <cell r="I1419" t="str">
            <v>CENTRO SALUD COFRENTES</v>
          </cell>
        </row>
        <row r="1420">
          <cell r="A1420" t="str">
            <v>VALENCIAFont de la Figuera, laFONT DE LA FIGUERA (LA)PUNTO DE ATENCIÓN CONTINUADA (PAC)CONSULTORIO LOCAL FONT FIGUERA</v>
          </cell>
          <cell r="B1420">
            <v>1</v>
          </cell>
          <cell r="C1420">
            <v>3714</v>
          </cell>
          <cell r="D1420">
            <v>1</v>
          </cell>
          <cell r="E1420" t="str">
            <v>VALENCIA</v>
          </cell>
          <cell r="F1420" t="str">
            <v>Font de la Figuera, la</v>
          </cell>
          <cell r="G1420" t="str">
            <v>FONT DE LA FIGUERA (LA)</v>
          </cell>
          <cell r="H1420" t="str">
            <v>PUNTO DE ATENCIÓN CONTINUADA (PAC)</v>
          </cell>
          <cell r="I1420" t="str">
            <v>CONSULTORIO LOCAL FONT FIGUERA</v>
          </cell>
        </row>
        <row r="1421">
          <cell r="A1421" t="str">
            <v>VALENCIAMogente/MoixentMOGENTE/MOIXENTPUNTO DE ATENCIÓN CONTINUADA (PAC)CENTRO SALUD MOIXENT</v>
          </cell>
          <cell r="B1421">
            <v>1</v>
          </cell>
          <cell r="C1421">
            <v>3715</v>
          </cell>
          <cell r="D1421">
            <v>1</v>
          </cell>
          <cell r="E1421" t="str">
            <v>VALENCIA</v>
          </cell>
          <cell r="F1421" t="str">
            <v>Mogente/Moixent</v>
          </cell>
          <cell r="G1421" t="str">
            <v>MOGENTE/MOIXENT</v>
          </cell>
          <cell r="H1421" t="str">
            <v>PUNTO DE ATENCIÓN CONTINUADA (PAC)</v>
          </cell>
          <cell r="I1421" t="str">
            <v>CENTRO SALUD MOIXENT</v>
          </cell>
        </row>
        <row r="1422">
          <cell r="A1422" t="str">
            <v>VALENCIACanalsCANALSPUNTO DE ATENCIÓN CONTINUADA (PAC)CENTRO SALUD CANALS</v>
          </cell>
          <cell r="B1422">
            <v>1</v>
          </cell>
          <cell r="C1422">
            <v>3716</v>
          </cell>
          <cell r="D1422">
            <v>1</v>
          </cell>
          <cell r="E1422" t="str">
            <v>VALENCIA</v>
          </cell>
          <cell r="F1422" t="str">
            <v>Canals</v>
          </cell>
          <cell r="G1422" t="str">
            <v>CANALS</v>
          </cell>
          <cell r="H1422" t="str">
            <v>PUNTO DE ATENCIÓN CONTINUADA (PAC)</v>
          </cell>
          <cell r="I1422" t="str">
            <v>CENTRO SALUD CANALS</v>
          </cell>
        </row>
        <row r="1423">
          <cell r="A1423" t="str">
            <v>VALENCIAPobla Llarga, laPOBLA LLARGA (LA)PUNTO DE ATENCIÓN CONTINUADA (PAC)CENTRO SALUD LA POBLA LLARGA</v>
          </cell>
          <cell r="B1423">
            <v>1</v>
          </cell>
          <cell r="C1423">
            <v>3717</v>
          </cell>
          <cell r="D1423">
            <v>1</v>
          </cell>
          <cell r="E1423" t="str">
            <v>VALENCIA</v>
          </cell>
          <cell r="F1423" t="str">
            <v>Pobla Llarga, la</v>
          </cell>
          <cell r="G1423" t="str">
            <v>POBLA LLARGA (LA)</v>
          </cell>
          <cell r="H1423" t="str">
            <v>PUNTO DE ATENCIÓN CONTINUADA (PAC)</v>
          </cell>
          <cell r="I1423" t="str">
            <v>CENTRO SALUD LA POBLA LLARGA</v>
          </cell>
        </row>
        <row r="1424">
          <cell r="A1424" t="str">
            <v>VALENCIAAlgemesíALGEMESÍPUNTO DE ATENCIÓN CONTINUADA (PAC)CENTRO SALUD ALGEMESÍ</v>
          </cell>
          <cell r="B1424">
            <v>1</v>
          </cell>
          <cell r="C1424">
            <v>3718</v>
          </cell>
          <cell r="D1424">
            <v>1</v>
          </cell>
          <cell r="E1424" t="str">
            <v>VALENCIA</v>
          </cell>
          <cell r="F1424" t="str">
            <v>Algemesí</v>
          </cell>
          <cell r="G1424" t="str">
            <v>ALGEMESÍ</v>
          </cell>
          <cell r="H1424" t="str">
            <v>PUNTO DE ATENCIÓN CONTINUADA (PAC)</v>
          </cell>
          <cell r="I1424" t="str">
            <v>CENTRO SALUD ALGEMESÍ</v>
          </cell>
        </row>
        <row r="1425">
          <cell r="A1425" t="str">
            <v>VALENCIAAlbalat de la RiberaALBALAT DE LA RIBERAPUNTO DE ATENCIÓN CONTINUADA (PAC)CONSULTORIO LOCAL ALBALAT DE LA RIBERA</v>
          </cell>
          <cell r="B1425">
            <v>1</v>
          </cell>
          <cell r="C1425">
            <v>3719</v>
          </cell>
          <cell r="D1425">
            <v>1</v>
          </cell>
          <cell r="E1425" t="str">
            <v>VALENCIA</v>
          </cell>
          <cell r="F1425" t="str">
            <v>Albalat de la Ribera</v>
          </cell>
          <cell r="G1425" t="str">
            <v>ALBALAT DE LA RIBERA</v>
          </cell>
          <cell r="H1425" t="str">
            <v>PUNTO DE ATENCIÓN CONTINUADA (PAC)</v>
          </cell>
          <cell r="I1425" t="str">
            <v>CONSULTORIO LOCAL ALBALAT DE LA RIBERA</v>
          </cell>
        </row>
        <row r="1426">
          <cell r="A1426" t="str">
            <v>VALENCIAAlcúdia de Crespins, l'ALCÚDIA DE CRESPINS (L')PUNTO DE ATENCIÓN CONTINUADA (PAC)CENTRO SALUD L' ALCÚDIA DE CRESPINS</v>
          </cell>
          <cell r="B1426">
            <v>1</v>
          </cell>
          <cell r="C1426">
            <v>3720</v>
          </cell>
          <cell r="D1426">
            <v>1</v>
          </cell>
          <cell r="E1426" t="str">
            <v>VALENCIA</v>
          </cell>
          <cell r="F1426" t="str">
            <v>Alcúdia de Crespins, l'</v>
          </cell>
          <cell r="G1426" t="str">
            <v>ALCÚDIA DE CRESPINS (L')</v>
          </cell>
          <cell r="H1426" t="str">
            <v>PUNTO DE ATENCIÓN CONTINUADA (PAC)</v>
          </cell>
          <cell r="I1426" t="str">
            <v>CENTRO SALUD L' ALCÚDIA DE CRESPINS</v>
          </cell>
        </row>
        <row r="1427">
          <cell r="A1427" t="str">
            <v>VALENCIABellreguardBELLREGUARDPUNTO DE ATENCIÓN CONTINUADA (PAC)CENTRO SALUD BELLREGUARD</v>
          </cell>
          <cell r="B1427">
            <v>1</v>
          </cell>
          <cell r="C1427">
            <v>3721</v>
          </cell>
          <cell r="D1427">
            <v>1</v>
          </cell>
          <cell r="E1427" t="str">
            <v>VALENCIA</v>
          </cell>
          <cell r="F1427" t="str">
            <v>Bellreguard</v>
          </cell>
          <cell r="G1427" t="str">
            <v>BELLREGUARD</v>
          </cell>
          <cell r="H1427" t="str">
            <v>PUNTO DE ATENCIÓN CONTINUADA (PAC)</v>
          </cell>
          <cell r="I1427" t="str">
            <v>CENTRO SALUD BELLREGUARD</v>
          </cell>
        </row>
        <row r="1428">
          <cell r="A1428" t="str">
            <v>VALENCIAAdorADORPUNTO DE ATENCIÓN CONTINUADA (PAC)CONSULTORIO LOCAL ADOR</v>
          </cell>
          <cell r="B1428">
            <v>1</v>
          </cell>
          <cell r="C1428">
            <v>3722</v>
          </cell>
          <cell r="D1428">
            <v>1</v>
          </cell>
          <cell r="E1428" t="str">
            <v>VALENCIA</v>
          </cell>
          <cell r="F1428" t="str">
            <v>Ador</v>
          </cell>
          <cell r="G1428" t="str">
            <v>ADOR</v>
          </cell>
          <cell r="H1428" t="str">
            <v>PUNTO DE ATENCIÓN CONTINUADA (PAC)</v>
          </cell>
          <cell r="I1428" t="str">
            <v>CONSULTORIO LOCAL ADOR</v>
          </cell>
        </row>
        <row r="1429">
          <cell r="A1429" t="str">
            <v>VALENCIAGandiaGANDIAPUNTO DE ATENCIÓN CONTINUADA (PAC)CENTRO SALUD GANDÍA EL GRAU</v>
          </cell>
          <cell r="B1429">
            <v>1</v>
          </cell>
          <cell r="C1429">
            <v>3723</v>
          </cell>
          <cell r="D1429">
            <v>1</v>
          </cell>
          <cell r="E1429" t="str">
            <v>VALENCIA</v>
          </cell>
          <cell r="F1429" t="str">
            <v>Gandia</v>
          </cell>
          <cell r="G1429" t="str">
            <v>GANDIA</v>
          </cell>
          <cell r="H1429" t="str">
            <v>PUNTO DE ATENCIÓN CONTINUADA (PAC)</v>
          </cell>
          <cell r="I1429" t="str">
            <v>CENTRO SALUD GANDÍA EL GRAU</v>
          </cell>
        </row>
        <row r="1430">
          <cell r="A1430" t="str">
            <v>VALENCIACarcaixentCARCAIXENTPUNTO DE ATENCIÓN CONTINUADA (PAC)CENTRO SALUD CARCAIXENT</v>
          </cell>
          <cell r="B1430">
            <v>1</v>
          </cell>
          <cell r="C1430">
            <v>3724</v>
          </cell>
          <cell r="D1430">
            <v>1</v>
          </cell>
          <cell r="E1430" t="str">
            <v>VALENCIA</v>
          </cell>
          <cell r="F1430" t="str">
            <v>Carcaixent</v>
          </cell>
          <cell r="G1430" t="str">
            <v>CARCAIXENT</v>
          </cell>
          <cell r="H1430" t="str">
            <v>PUNTO DE ATENCIÓN CONTINUADA (PAC)</v>
          </cell>
          <cell r="I1430" t="str">
            <v>CENTRO SALUD CARCAIXENT</v>
          </cell>
        </row>
        <row r="1431">
          <cell r="A1431" t="str">
            <v>VALENCIATavernes de la ValldignaTAVERNES DE LA VALLDIGNAPUNTO DE ATENCIÓN CONTINUADA (PAC)CONSULTORIO LOCAL TAVERNES DE LA VALLDIGNA PLAYA</v>
          </cell>
          <cell r="B1431">
            <v>1</v>
          </cell>
          <cell r="C1431">
            <v>3725</v>
          </cell>
          <cell r="D1431">
            <v>1</v>
          </cell>
          <cell r="E1431" t="str">
            <v>VALENCIA</v>
          </cell>
          <cell r="F1431" t="str">
            <v>Tavernes de la Valldigna</v>
          </cell>
          <cell r="G1431" t="str">
            <v>TAVERNES DE LA VALLDIGNA</v>
          </cell>
          <cell r="H1431" t="str">
            <v>PUNTO DE ATENCIÓN CONTINUADA (PAC)</v>
          </cell>
          <cell r="I1431" t="str">
            <v>CONSULTORIO LOCAL TAVERNES DE LA VALLDIGNA PLAYA</v>
          </cell>
        </row>
        <row r="1432">
          <cell r="A1432" t="str">
            <v>VALENCIAOlivaOLIVAPUNTO DE ATENCIÓN CONTINUADA (PAC)CENTRO SALUD OLIVA</v>
          </cell>
          <cell r="B1432">
            <v>1</v>
          </cell>
          <cell r="C1432">
            <v>3726</v>
          </cell>
          <cell r="D1432">
            <v>1</v>
          </cell>
          <cell r="E1432" t="str">
            <v>VALENCIA</v>
          </cell>
          <cell r="F1432" t="str">
            <v>Oliva</v>
          </cell>
          <cell r="G1432" t="str">
            <v>OLIVA</v>
          </cell>
          <cell r="H1432" t="str">
            <v>PUNTO DE ATENCIÓN CONTINUADA (PAC)</v>
          </cell>
          <cell r="I1432" t="str">
            <v>CENTRO SALUD OLIVA</v>
          </cell>
        </row>
        <row r="1433">
          <cell r="A1433" t="str">
            <v>VALENCIAXàtivaXÀTIVAPUNTO DE ATENCIÓN CONTINUADA (PAC)CENTRO SALUD XÁTIVA</v>
          </cell>
          <cell r="B1433">
            <v>1</v>
          </cell>
          <cell r="C1433">
            <v>3727</v>
          </cell>
          <cell r="D1433">
            <v>1</v>
          </cell>
          <cell r="E1433" t="str">
            <v>VALENCIA</v>
          </cell>
          <cell r="F1433" t="str">
            <v>Xàtiva</v>
          </cell>
          <cell r="G1433" t="str">
            <v>XÀTIVA</v>
          </cell>
          <cell r="H1433" t="str">
            <v>PUNTO DE ATENCIÓN CONTINUADA (PAC)</v>
          </cell>
          <cell r="I1433" t="str">
            <v>CENTRO SALUD XÁTIVA</v>
          </cell>
        </row>
        <row r="1434">
          <cell r="A1434" t="str">
            <v>VALENCIAEngueraENGUERAPUNTO DE ATENCIÓN CONTINUADA (PAC)CENTRO SALUD ENGUERA</v>
          </cell>
          <cell r="B1434">
            <v>1</v>
          </cell>
          <cell r="C1434">
            <v>3728</v>
          </cell>
          <cell r="D1434">
            <v>1</v>
          </cell>
          <cell r="E1434" t="str">
            <v>VALENCIA</v>
          </cell>
          <cell r="F1434" t="str">
            <v>Enguera</v>
          </cell>
          <cell r="G1434" t="str">
            <v>ENGUERA</v>
          </cell>
          <cell r="H1434" t="str">
            <v>PUNTO DE ATENCIÓN CONTINUADA (PAC)</v>
          </cell>
          <cell r="I1434" t="str">
            <v>CENTRO SALUD ENGUERA</v>
          </cell>
        </row>
        <row r="1435">
          <cell r="A1435" t="str">
            <v>VALENCIAAielo de MalferitAIELO DE MALFERITPUNTO DE ATENCIÓN CONTINUADA (PAC)CONSULTORIO LOCAL AIELO DE MALFERIT</v>
          </cell>
          <cell r="B1435">
            <v>1</v>
          </cell>
          <cell r="C1435">
            <v>3729</v>
          </cell>
          <cell r="D1435">
            <v>1</v>
          </cell>
          <cell r="E1435" t="str">
            <v>VALENCIA</v>
          </cell>
          <cell r="F1435" t="str">
            <v>Aielo de Malferit</v>
          </cell>
          <cell r="G1435" t="str">
            <v>AIELO DE MALFERIT</v>
          </cell>
          <cell r="H1435" t="str">
            <v>PUNTO DE ATENCIÓN CONTINUADA (PAC)</v>
          </cell>
          <cell r="I1435" t="str">
            <v>CONSULTORIO LOCAL AIELO DE MALFERIT</v>
          </cell>
        </row>
        <row r="1436">
          <cell r="A1436" t="str">
            <v>VALENCIAChellaCHELLAPUNTO DE ATENCIÓN CONTINUADA (PAC)CENTRO SALUD CHELLA</v>
          </cell>
          <cell r="B1436">
            <v>1</v>
          </cell>
          <cell r="C1436">
            <v>3730</v>
          </cell>
          <cell r="D1436">
            <v>1</v>
          </cell>
          <cell r="E1436" t="str">
            <v>VALENCIA</v>
          </cell>
          <cell r="F1436" t="str">
            <v>Chella</v>
          </cell>
          <cell r="G1436" t="str">
            <v>CHELLA</v>
          </cell>
          <cell r="H1436" t="str">
            <v>PUNTO DE ATENCIÓN CONTINUADA (PAC)</v>
          </cell>
          <cell r="I1436" t="str">
            <v>CENTRO SALUD CHELLA</v>
          </cell>
        </row>
        <row r="1437">
          <cell r="A1437" t="str">
            <v>VALENCIANavarrésNAVARRÉSPUNTO DE ATENCIÓN CONTINUADA (PAC)CENTRO SALUD NAVARRÉS</v>
          </cell>
          <cell r="B1437">
            <v>1</v>
          </cell>
          <cell r="C1437">
            <v>3731</v>
          </cell>
          <cell r="D1437">
            <v>1</v>
          </cell>
          <cell r="E1437" t="str">
            <v>VALENCIA</v>
          </cell>
          <cell r="F1437" t="str">
            <v>Navarrés</v>
          </cell>
          <cell r="G1437" t="str">
            <v>NAVARRÉS</v>
          </cell>
          <cell r="H1437" t="str">
            <v>PUNTO DE ATENCIÓN CONTINUADA (PAC)</v>
          </cell>
          <cell r="I1437" t="str">
            <v>CENTRO SALUD NAVARRÉS</v>
          </cell>
        </row>
        <row r="1438">
          <cell r="A1438" t="str">
            <v>VALENCIABenigànimBENIGÁNIMPUNTO DE ATENCIÓN CONTINUADA (PAC)CENTRO SALUD BENIGÁNIM</v>
          </cell>
          <cell r="B1438">
            <v>1</v>
          </cell>
          <cell r="C1438">
            <v>3732</v>
          </cell>
          <cell r="D1438">
            <v>1</v>
          </cell>
          <cell r="E1438" t="str">
            <v>VALENCIA</v>
          </cell>
          <cell r="F1438" t="str">
            <v>Benigànim</v>
          </cell>
          <cell r="G1438" t="str">
            <v>BENIGÁNIM</v>
          </cell>
          <cell r="H1438" t="str">
            <v>PUNTO DE ATENCIÓN CONTINUADA (PAC)</v>
          </cell>
          <cell r="I1438" t="str">
            <v>CENTRO SALUD BENIGÁNIM</v>
          </cell>
        </row>
        <row r="1439">
          <cell r="A1439" t="str">
            <v>VALENCIALlutxentLLUTXENTPUNTO DE ATENCIÓN CONTINUADA (PAC)CENTRO SALUD LLUTXENT</v>
          </cell>
          <cell r="B1439">
            <v>1</v>
          </cell>
          <cell r="C1439">
            <v>3733</v>
          </cell>
          <cell r="D1439">
            <v>1</v>
          </cell>
          <cell r="E1439" t="str">
            <v>VALENCIA</v>
          </cell>
          <cell r="F1439" t="str">
            <v>Llutxent</v>
          </cell>
          <cell r="G1439" t="str">
            <v>LLUTXENT</v>
          </cell>
          <cell r="H1439" t="str">
            <v>PUNTO DE ATENCIÓN CONTINUADA (PAC)</v>
          </cell>
          <cell r="I1439" t="str">
            <v>CENTRO SALUD LLUTXENT</v>
          </cell>
        </row>
        <row r="1440">
          <cell r="A1440" t="str">
            <v>VALENCIACastelló de RugatCASTELLÓ DE RUGATPUNTO DE ATENCIÓN CONTINUADA (PAC)CENTRO SALUD CASTELLÓ DE RUGAT</v>
          </cell>
          <cell r="B1440">
            <v>1</v>
          </cell>
          <cell r="C1440">
            <v>3734</v>
          </cell>
          <cell r="D1440">
            <v>1</v>
          </cell>
          <cell r="E1440" t="str">
            <v>VALENCIA</v>
          </cell>
          <cell r="F1440" t="str">
            <v>Castelló de Rugat</v>
          </cell>
          <cell r="G1440" t="str">
            <v>CASTELLÓ DE RUGAT</v>
          </cell>
          <cell r="H1440" t="str">
            <v>PUNTO DE ATENCIÓN CONTINUADA (PAC)</v>
          </cell>
          <cell r="I1440" t="str">
            <v>CENTRO SALUD CASTELLÓ DE RUGAT</v>
          </cell>
        </row>
        <row r="1441">
          <cell r="A1441" t="str">
            <v>VALENCIAOlleria, l'OLLERIA (L')PUNTO DE ATENCIÓN CONTINUADA (PAC)CENTRO SALUD L´OLLERIA</v>
          </cell>
          <cell r="B1441">
            <v>1</v>
          </cell>
          <cell r="C1441">
            <v>3735</v>
          </cell>
          <cell r="D1441">
            <v>1</v>
          </cell>
          <cell r="E1441" t="str">
            <v>VALENCIA</v>
          </cell>
          <cell r="F1441" t="str">
            <v>Olleria, l'</v>
          </cell>
          <cell r="G1441" t="str">
            <v>OLLERIA (L')</v>
          </cell>
          <cell r="H1441" t="str">
            <v>PUNTO DE ATENCIÓN CONTINUADA (PAC)</v>
          </cell>
          <cell r="I1441" t="str">
            <v>CENTRO SALUD L´OLLERIA</v>
          </cell>
        </row>
        <row r="1442">
          <cell r="A1442" t="str">
            <v>VALENCIAAlbaidaALBAIDAPUNTO DE ATENCIÓN CONTINUADA (PAC)CENTRO SALUD ALBAIDA</v>
          </cell>
          <cell r="B1442">
            <v>1</v>
          </cell>
          <cell r="C1442">
            <v>3736</v>
          </cell>
          <cell r="D1442">
            <v>1</v>
          </cell>
          <cell r="E1442" t="str">
            <v>VALENCIA</v>
          </cell>
          <cell r="F1442" t="str">
            <v>Albaida</v>
          </cell>
          <cell r="G1442" t="str">
            <v>ALBAIDA</v>
          </cell>
          <cell r="H1442" t="str">
            <v>PUNTO DE ATENCIÓN CONTINUADA (PAC)</v>
          </cell>
          <cell r="I1442" t="str">
            <v>CENTRO SALUD ALBAIDA</v>
          </cell>
        </row>
        <row r="1443">
          <cell r="A1443" t="str">
            <v>VALENCIAOntinyentONTINYENTPUNTO DE ATENCIÓN CONTINUADA (PAC)CENTRO SALUD ONTINYENT I - SAN RAFAEL</v>
          </cell>
          <cell r="B1443">
            <v>1</v>
          </cell>
          <cell r="C1443">
            <v>3737</v>
          </cell>
          <cell r="D1443">
            <v>1</v>
          </cell>
          <cell r="E1443" t="str">
            <v>VALENCIA</v>
          </cell>
          <cell r="F1443" t="str">
            <v>Ontinyent</v>
          </cell>
          <cell r="G1443" t="str">
            <v>ONTINYENT</v>
          </cell>
          <cell r="H1443" t="str">
            <v>PUNTO DE ATENCIÓN CONTINUADA (PAC)</v>
          </cell>
          <cell r="I1443" t="str">
            <v>CENTRO SALUD ONTINYENT I - SAN RAFAEL</v>
          </cell>
        </row>
        <row r="1444">
          <cell r="A1444" t="str">
            <v>VALENCIABocairentBOCAIRENTPUNTO DE ATENCIÓN CONTINUADA (PAC)CENTRO SALUD BOCAIRENT</v>
          </cell>
          <cell r="B1444">
            <v>1</v>
          </cell>
          <cell r="C1444">
            <v>3738</v>
          </cell>
          <cell r="D1444">
            <v>1</v>
          </cell>
          <cell r="E1444" t="str">
            <v>VALENCIA</v>
          </cell>
          <cell r="F1444" t="str">
            <v>Bocairent</v>
          </cell>
          <cell r="G1444" t="str">
            <v>BOCAIRENT</v>
          </cell>
          <cell r="H1444" t="str">
            <v>PUNTO DE ATENCIÓN CONTINUADA (PAC)</v>
          </cell>
          <cell r="I1444" t="str">
            <v>CENTRO SALUD BOCAIRENT</v>
          </cell>
        </row>
        <row r="1445">
          <cell r="A1445" t="str">
            <v>GIRONATorrentTORRENTPUNTO DE ATENCIÓN CONTINUADA (PAC)CENTRO SALUD TORRENT I</v>
          </cell>
          <cell r="B1445">
            <v>1</v>
          </cell>
          <cell r="C1445">
            <v>3739</v>
          </cell>
          <cell r="D1445">
            <v>1</v>
          </cell>
          <cell r="E1445" t="str">
            <v>GIRONA</v>
          </cell>
          <cell r="F1445" t="str">
            <v>Torrent</v>
          </cell>
          <cell r="G1445" t="str">
            <v>TORRENT</v>
          </cell>
          <cell r="H1445" t="str">
            <v>PUNTO DE ATENCIÓN CONTINUADA (PAC)</v>
          </cell>
          <cell r="I1445" t="str">
            <v>CENTRO SALUD TORRENT I</v>
          </cell>
        </row>
        <row r="1446">
          <cell r="A1446" t="str">
            <v>VALENCIATorrentTORRENTPUNTO DE ATENCIÓN CONTINUADA (PAC)CENTRO SALUD TORRENT I</v>
          </cell>
          <cell r="B1446">
            <v>1</v>
          </cell>
          <cell r="C1446">
            <v>3740</v>
          </cell>
          <cell r="D1446">
            <v>1</v>
          </cell>
          <cell r="E1446" t="str">
            <v>VALENCIA</v>
          </cell>
          <cell r="F1446" t="str">
            <v>Torrent</v>
          </cell>
          <cell r="G1446" t="str">
            <v>TORRENT</v>
          </cell>
          <cell r="H1446" t="str">
            <v>PUNTO DE ATENCIÓN CONTINUADA (PAC)</v>
          </cell>
          <cell r="I1446" t="str">
            <v>CENTRO SALUD TORRENT I</v>
          </cell>
        </row>
        <row r="1447">
          <cell r="A1447" t="str">
            <v>GIRONATorrentTORRENTPUNTO DE ATENCIÓN CONTINUADA (PAC)CENTRO SERVICIOS INTEGRALES TORRENT</v>
          </cell>
          <cell r="B1447">
            <v>1</v>
          </cell>
          <cell r="C1447">
            <v>3741</v>
          </cell>
          <cell r="D1447">
            <v>1</v>
          </cell>
          <cell r="E1447" t="str">
            <v>GIRONA</v>
          </cell>
          <cell r="F1447" t="str">
            <v>Torrent</v>
          </cell>
          <cell r="G1447" t="str">
            <v>TORRENT</v>
          </cell>
          <cell r="H1447" t="str">
            <v>PUNTO DE ATENCIÓN CONTINUADA (PAC)</v>
          </cell>
          <cell r="I1447" t="str">
            <v>CENTRO SERVICIOS INTEGRALES TORRENT</v>
          </cell>
        </row>
        <row r="1448">
          <cell r="A1448" t="str">
            <v>VALENCIATorrentTORRENTPUNTO DE ATENCIÓN CONTINUADA (PAC)CENTRO SERVICIOS INTEGRALES TORRENT</v>
          </cell>
          <cell r="B1448">
            <v>1</v>
          </cell>
          <cell r="C1448">
            <v>3742</v>
          </cell>
          <cell r="D1448">
            <v>1</v>
          </cell>
          <cell r="E1448" t="str">
            <v>VALENCIA</v>
          </cell>
          <cell r="F1448" t="str">
            <v>Torrent</v>
          </cell>
          <cell r="G1448" t="str">
            <v>TORRENT</v>
          </cell>
          <cell r="H1448" t="str">
            <v>PUNTO DE ATENCIÓN CONTINUADA (PAC)</v>
          </cell>
          <cell r="I1448" t="str">
            <v>CENTRO SERVICIOS INTEGRALES TORRENT</v>
          </cell>
        </row>
        <row r="1449">
          <cell r="A1449" t="str">
            <v>VALENCIAAlfafarALFAFARPUNTO DE ATENCIÓN CONTINUADA (PAC)CENTRO SALUD ALFAFAR</v>
          </cell>
          <cell r="B1449">
            <v>1</v>
          </cell>
          <cell r="C1449">
            <v>3743</v>
          </cell>
          <cell r="D1449">
            <v>1</v>
          </cell>
          <cell r="E1449" t="str">
            <v>VALENCIA</v>
          </cell>
          <cell r="F1449" t="str">
            <v>Alfafar</v>
          </cell>
          <cell r="G1449" t="str">
            <v>ALFAFAR</v>
          </cell>
          <cell r="H1449" t="str">
            <v>PUNTO DE ATENCIÓN CONTINUADA (PAC)</v>
          </cell>
          <cell r="I1449" t="str">
            <v>CENTRO SALUD ALFAFAR</v>
          </cell>
        </row>
        <row r="1450">
          <cell r="A1450" t="str">
            <v>VALENCIAMislataMISLATAPUNTO DE ATENCIÓN CONTINUADA (PAC)CENTRO SALUD MISLATA</v>
          </cell>
          <cell r="B1450">
            <v>1</v>
          </cell>
          <cell r="C1450">
            <v>3744</v>
          </cell>
          <cell r="D1450">
            <v>1</v>
          </cell>
          <cell r="E1450" t="str">
            <v>VALENCIA</v>
          </cell>
          <cell r="F1450" t="str">
            <v>Mislata</v>
          </cell>
          <cell r="G1450" t="str">
            <v>MISLATA</v>
          </cell>
          <cell r="H1450" t="str">
            <v>PUNTO DE ATENCIÓN CONTINUADA (PAC)</v>
          </cell>
          <cell r="I1450" t="str">
            <v>CENTRO SALUD MISLATA</v>
          </cell>
        </row>
        <row r="1451">
          <cell r="A1451" t="str">
            <v>VALENCIAQuart de PobletQUART DE POBLETPUNTO DE ATENCIÓN CONTINUADA (PAC)CENTRO SALUD QUART DE POBLET</v>
          </cell>
          <cell r="B1451">
            <v>1</v>
          </cell>
          <cell r="C1451">
            <v>3745</v>
          </cell>
          <cell r="D1451">
            <v>1</v>
          </cell>
          <cell r="E1451" t="str">
            <v>VALENCIA</v>
          </cell>
          <cell r="F1451" t="str">
            <v>Quart de Poblet</v>
          </cell>
          <cell r="G1451" t="str">
            <v>QUART DE POBLET</v>
          </cell>
          <cell r="H1451" t="str">
            <v>PUNTO DE ATENCIÓN CONTINUADA (PAC)</v>
          </cell>
          <cell r="I1451" t="str">
            <v>CENTRO SALUD QUART DE POBLET</v>
          </cell>
        </row>
        <row r="1452">
          <cell r="A1452" t="str">
            <v>VALENCIAManisesMANISESPUNTO DE ATENCIÓN CONTINUADA (PAC)CENTRO SALUD MANISES</v>
          </cell>
          <cell r="B1452">
            <v>1</v>
          </cell>
          <cell r="C1452">
            <v>3746</v>
          </cell>
          <cell r="D1452">
            <v>1</v>
          </cell>
          <cell r="E1452" t="str">
            <v>VALENCIA</v>
          </cell>
          <cell r="F1452" t="str">
            <v>Manises</v>
          </cell>
          <cell r="G1452" t="str">
            <v>MANISES</v>
          </cell>
          <cell r="H1452" t="str">
            <v>PUNTO DE ATENCIÓN CONTINUADA (PAC)</v>
          </cell>
          <cell r="I1452" t="str">
            <v>CENTRO SALUD MANISES</v>
          </cell>
        </row>
        <row r="1453">
          <cell r="A1453" t="str">
            <v>VALENCIAXirivellaXIRIVELLAPUNTO DE ATENCIÓN CONTINUADA (PAC)CENTRO SALUD XIRIVELLA</v>
          </cell>
          <cell r="B1453">
            <v>1</v>
          </cell>
          <cell r="C1453">
            <v>3747</v>
          </cell>
          <cell r="D1453">
            <v>1</v>
          </cell>
          <cell r="E1453" t="str">
            <v>VALENCIA</v>
          </cell>
          <cell r="F1453" t="str">
            <v>Xirivella</v>
          </cell>
          <cell r="G1453" t="str">
            <v>XIRIVELLA</v>
          </cell>
          <cell r="H1453" t="str">
            <v>PUNTO DE ATENCIÓN CONTINUADA (PAC)</v>
          </cell>
          <cell r="I1453" t="str">
            <v>CENTRO SALUD XIRIVELLA</v>
          </cell>
        </row>
        <row r="1454">
          <cell r="A1454" t="str">
            <v>VALENCIAAldaiaALDAIAPUNTO DE ATENCIÓN CONTINUADA (PAC)CENTRO SALUD ALDAIA</v>
          </cell>
          <cell r="B1454">
            <v>1</v>
          </cell>
          <cell r="C1454">
            <v>3748</v>
          </cell>
          <cell r="D1454">
            <v>1</v>
          </cell>
          <cell r="E1454" t="str">
            <v>VALENCIA</v>
          </cell>
          <cell r="F1454" t="str">
            <v>Aldaia</v>
          </cell>
          <cell r="G1454" t="str">
            <v>ALDAIA</v>
          </cell>
          <cell r="H1454" t="str">
            <v>PUNTO DE ATENCIÓN CONTINUADA (PAC)</v>
          </cell>
          <cell r="I1454" t="str">
            <v>CENTRO SALUD ALDAIA</v>
          </cell>
        </row>
        <row r="1455">
          <cell r="A1455" t="str">
            <v>VALENCIAAlaquàsALAQUÀSPUNTO DE ATENCIÓN CONTINUADA (PAC)CENTRO SALUD ALAQUAS</v>
          </cell>
          <cell r="B1455">
            <v>1</v>
          </cell>
          <cell r="C1455">
            <v>3749</v>
          </cell>
          <cell r="D1455">
            <v>1</v>
          </cell>
          <cell r="E1455" t="str">
            <v>VALENCIA</v>
          </cell>
          <cell r="F1455" t="str">
            <v>Alaquàs</v>
          </cell>
          <cell r="G1455" t="str">
            <v>ALAQUÀS</v>
          </cell>
          <cell r="H1455" t="str">
            <v>PUNTO DE ATENCIÓN CONTINUADA (PAC)</v>
          </cell>
          <cell r="I1455" t="str">
            <v>CENTRO SALUD ALAQUAS</v>
          </cell>
        </row>
        <row r="1456">
          <cell r="A1456" t="str">
            <v>VALENCIAPaternaPATERNAPUNTO DE ATENCIÓN CONTINUADA (PAC)CENTRO SALUD PATERNA</v>
          </cell>
          <cell r="B1456">
            <v>1</v>
          </cell>
          <cell r="C1456">
            <v>3750</v>
          </cell>
          <cell r="D1456">
            <v>1</v>
          </cell>
          <cell r="E1456" t="str">
            <v>VALENCIA</v>
          </cell>
          <cell r="F1456" t="str">
            <v>Paterna</v>
          </cell>
          <cell r="G1456" t="str">
            <v>PATERNA</v>
          </cell>
          <cell r="H1456" t="str">
            <v>PUNTO DE ATENCIÓN CONTINUADA (PAC)</v>
          </cell>
          <cell r="I1456" t="str">
            <v>CENTRO SALUD PATERNA</v>
          </cell>
        </row>
        <row r="1457">
          <cell r="A1457" t="str">
            <v>BADAJOZBadajozBADAJOZPUNTO DE ATENCIÓN CONTINUADA (PAC)CENTRO SALUD BADAJOZ - ZONA CENTRO</v>
          </cell>
          <cell r="B1457">
            <v>1</v>
          </cell>
          <cell r="C1457">
            <v>3751</v>
          </cell>
          <cell r="D1457">
            <v>1</v>
          </cell>
          <cell r="E1457" t="str">
            <v>BADAJOZ</v>
          </cell>
          <cell r="F1457" t="str">
            <v>Badajoz</v>
          </cell>
          <cell r="G1457" t="str">
            <v>BADAJOZ</v>
          </cell>
          <cell r="H1457" t="str">
            <v>PUNTO DE ATENCIÓN CONTINUADA (PAC)</v>
          </cell>
          <cell r="I1457" t="str">
            <v>CENTRO SALUD BADAJOZ - ZONA CENTRO</v>
          </cell>
        </row>
        <row r="1458">
          <cell r="A1458" t="str">
            <v>BADAJOZBadajozBADAJOZPUNTO DE ATENCIÓN CONTINUADA (PAC)CENTRO SALUD BADAJOZ - SAN FERNANDO</v>
          </cell>
          <cell r="B1458">
            <v>1</v>
          </cell>
          <cell r="C1458">
            <v>3752</v>
          </cell>
          <cell r="D1458">
            <v>1</v>
          </cell>
          <cell r="E1458" t="str">
            <v>BADAJOZ</v>
          </cell>
          <cell r="F1458" t="str">
            <v>Badajoz</v>
          </cell>
          <cell r="G1458" t="str">
            <v>BADAJOZ</v>
          </cell>
          <cell r="H1458" t="str">
            <v>PUNTO DE ATENCIÓN CONTINUADA (PAC)</v>
          </cell>
          <cell r="I1458" t="str">
            <v>CENTRO SALUD BADAJOZ - SAN FERNANDO</v>
          </cell>
        </row>
        <row r="1459">
          <cell r="A1459" t="str">
            <v>BADAJOZBadajozBADAJOZPUNTO DE ATENCIÓN CONTINUADA (PAC)CENTRO SALUD BADAJOZ - PROGRESO</v>
          </cell>
          <cell r="B1459">
            <v>1</v>
          </cell>
          <cell r="C1459">
            <v>3753</v>
          </cell>
          <cell r="D1459">
            <v>1</v>
          </cell>
          <cell r="E1459" t="str">
            <v>BADAJOZ</v>
          </cell>
          <cell r="F1459" t="str">
            <v>Badajoz</v>
          </cell>
          <cell r="G1459" t="str">
            <v>BADAJOZ</v>
          </cell>
          <cell r="H1459" t="str">
            <v>PUNTO DE ATENCIÓN CONTINUADA (PAC)</v>
          </cell>
          <cell r="I1459" t="str">
            <v>CENTRO SALUD BADAJOZ - PROGRESO</v>
          </cell>
        </row>
        <row r="1460">
          <cell r="A1460" t="str">
            <v>BADAJOZBadajozBADAJOZPUNTO DE ATENCIÓN CONTINUADA (PAC)CENTRO SALUD BADAJOZ - SAN ROQUE</v>
          </cell>
          <cell r="B1460">
            <v>1</v>
          </cell>
          <cell r="C1460">
            <v>3754</v>
          </cell>
          <cell r="D1460">
            <v>1</v>
          </cell>
          <cell r="E1460" t="str">
            <v>BADAJOZ</v>
          </cell>
          <cell r="F1460" t="str">
            <v>Badajoz</v>
          </cell>
          <cell r="G1460" t="str">
            <v>BADAJOZ</v>
          </cell>
          <cell r="H1460" t="str">
            <v>PUNTO DE ATENCIÓN CONTINUADA (PAC)</v>
          </cell>
          <cell r="I1460" t="str">
            <v>CENTRO SALUD BADAJOZ - SAN ROQUE</v>
          </cell>
        </row>
        <row r="1461">
          <cell r="A1461" t="str">
            <v>BADAJOZBadajozBADAJOZPUNTO DE ATENCIÓN CONTINUADA (PAC)HOSPITAL PERPETUO SOCORRO</v>
          </cell>
          <cell r="B1461">
            <v>1</v>
          </cell>
          <cell r="C1461">
            <v>3755</v>
          </cell>
          <cell r="D1461">
            <v>1</v>
          </cell>
          <cell r="E1461" t="str">
            <v>BADAJOZ</v>
          </cell>
          <cell r="F1461" t="str">
            <v>Badajoz</v>
          </cell>
          <cell r="G1461" t="str">
            <v>BADAJOZ</v>
          </cell>
          <cell r="H1461" t="str">
            <v>PUNTO DE ATENCIÓN CONTINUADA (PAC)</v>
          </cell>
          <cell r="I1461" t="str">
            <v>HOSPITAL PERPETUO SOCORRO</v>
          </cell>
        </row>
        <row r="1462">
          <cell r="A1462" t="str">
            <v>BADAJOZBadajozBADAJOZPUNTO DE ATENCIÓN CONTINUADA (PAC)CENTRO SALUD BADAJOZ - CIUDAD JARDÍN</v>
          </cell>
          <cell r="B1462">
            <v>1</v>
          </cell>
          <cell r="C1462">
            <v>3756</v>
          </cell>
          <cell r="D1462">
            <v>1</v>
          </cell>
          <cell r="E1462" t="str">
            <v>BADAJOZ</v>
          </cell>
          <cell r="F1462" t="str">
            <v>Badajoz</v>
          </cell>
          <cell r="G1462" t="str">
            <v>BADAJOZ</v>
          </cell>
          <cell r="H1462" t="str">
            <v>PUNTO DE ATENCIÓN CONTINUADA (PAC)</v>
          </cell>
          <cell r="I1462" t="str">
            <v>CENTRO SALUD BADAJOZ - CIUDAD JARDÍN</v>
          </cell>
        </row>
        <row r="1463">
          <cell r="A1463" t="str">
            <v>BADAJOZBadajozBADAJOZPUNTO DE ATENCIÓN CONTINUADA (PAC)CENTRO SALUD BADAJOZ - VALDEPASILLAS</v>
          </cell>
          <cell r="B1463">
            <v>1</v>
          </cell>
          <cell r="C1463">
            <v>3757</v>
          </cell>
          <cell r="D1463">
            <v>1</v>
          </cell>
          <cell r="E1463" t="str">
            <v>BADAJOZ</v>
          </cell>
          <cell r="F1463" t="str">
            <v>Badajoz</v>
          </cell>
          <cell r="G1463" t="str">
            <v>BADAJOZ</v>
          </cell>
          <cell r="H1463" t="str">
            <v>PUNTO DE ATENCIÓN CONTINUADA (PAC)</v>
          </cell>
          <cell r="I1463" t="str">
            <v>CENTRO SALUD BADAJOZ - VALDEPASILLAS</v>
          </cell>
        </row>
        <row r="1464">
          <cell r="A1464" t="str">
            <v>BADAJOZBadajozBADAJOZPUNTO DE ATENCIÓN CONTINUADA (PAC)CENTRO SALUD BADAJOZ - LA PAZ</v>
          </cell>
          <cell r="B1464">
            <v>1</v>
          </cell>
          <cell r="C1464">
            <v>3758</v>
          </cell>
          <cell r="D1464">
            <v>1</v>
          </cell>
          <cell r="E1464" t="str">
            <v>BADAJOZ</v>
          </cell>
          <cell r="F1464" t="str">
            <v>Badajoz</v>
          </cell>
          <cell r="G1464" t="str">
            <v>BADAJOZ</v>
          </cell>
          <cell r="H1464" t="str">
            <v>PUNTO DE ATENCIÓN CONTINUADA (PAC)</v>
          </cell>
          <cell r="I1464" t="str">
            <v>CENTRO SALUD BADAJOZ - LA PAZ</v>
          </cell>
        </row>
        <row r="1465">
          <cell r="A1465" t="str">
            <v>BADAJOZOlivenzaOLIVENZAPUNTO DE ATENCIÓN CONTINUADA (PAC)CENTRO SALUD OLIVENZA</v>
          </cell>
          <cell r="B1465">
            <v>1</v>
          </cell>
          <cell r="C1465">
            <v>3759</v>
          </cell>
          <cell r="D1465">
            <v>1</v>
          </cell>
          <cell r="E1465" t="str">
            <v>BADAJOZ</v>
          </cell>
          <cell r="F1465" t="str">
            <v>Olivenza</v>
          </cell>
          <cell r="G1465" t="str">
            <v>OLIVENZA</v>
          </cell>
          <cell r="H1465" t="str">
            <v>PUNTO DE ATENCIÓN CONTINUADA (PAC)</v>
          </cell>
          <cell r="I1465" t="str">
            <v>CENTRO SALUD OLIVENZA</v>
          </cell>
        </row>
        <row r="1466">
          <cell r="A1466" t="str">
            <v>BADAJOZVillanueva del FresnoVILLANUEVA DEL FRESNOPUNTO DE ATENCIÓN CONTINUADA (PAC)CENTRO SALUD VILLANUEVA DE L FRESNO</v>
          </cell>
          <cell r="B1466">
            <v>1</v>
          </cell>
          <cell r="C1466">
            <v>3760</v>
          </cell>
          <cell r="D1466">
            <v>1</v>
          </cell>
          <cell r="E1466" t="str">
            <v>BADAJOZ</v>
          </cell>
          <cell r="F1466" t="str">
            <v>Villanueva del Fresno</v>
          </cell>
          <cell r="G1466" t="str">
            <v>VILLANUEVA DEL FRESNO</v>
          </cell>
          <cell r="H1466" t="str">
            <v>PUNTO DE ATENCIÓN CONTINUADA (PAC)</v>
          </cell>
          <cell r="I1466" t="str">
            <v>CENTRO SALUD VILLANUEVA DE L FRESNO</v>
          </cell>
        </row>
        <row r="1467">
          <cell r="A1467" t="str">
            <v>BADAJOZOliva de la FronteraOLIVA DE  LA FRONTERAPUNTO DE ATENCIÓN CONTINUADA (PAC)CENTRO SALUD OLIVA DE  LA FRONTERA</v>
          </cell>
          <cell r="B1467">
            <v>1</v>
          </cell>
          <cell r="C1467">
            <v>3761</v>
          </cell>
          <cell r="D1467">
            <v>1</v>
          </cell>
          <cell r="E1467" t="str">
            <v>BADAJOZ</v>
          </cell>
          <cell r="F1467" t="str">
            <v>Oliva de la Frontera</v>
          </cell>
          <cell r="G1467" t="str">
            <v>OLIVA DE  LA FRONTERA</v>
          </cell>
          <cell r="H1467" t="str">
            <v>PUNTO DE ATENCIÓN CONTINUADA (PAC)</v>
          </cell>
          <cell r="I1467" t="str">
            <v>CENTRO SALUD OLIVA DE  LA FRONTERA</v>
          </cell>
        </row>
        <row r="1468">
          <cell r="A1468" t="str">
            <v>BADAJOZZahínosZAHÍNOSPUNTO DE ATENCIÓN CONTINUADA (PAC)CONSULTORIO LOCAL ZAHÍNOS</v>
          </cell>
          <cell r="B1468">
            <v>1</v>
          </cell>
          <cell r="C1468">
            <v>3762</v>
          </cell>
          <cell r="D1468">
            <v>1</v>
          </cell>
          <cell r="E1468" t="str">
            <v>BADAJOZ</v>
          </cell>
          <cell r="F1468" t="str">
            <v>Zahínos</v>
          </cell>
          <cell r="G1468" t="str">
            <v>ZAHÍNOS</v>
          </cell>
          <cell r="H1468" t="str">
            <v>PUNTO DE ATENCIÓN CONTINUADA (PAC)</v>
          </cell>
          <cell r="I1468" t="str">
            <v>CONSULTORIO LOCAL ZAHÍNOS</v>
          </cell>
        </row>
        <row r="1469">
          <cell r="A1469" t="str">
            <v>BADAJOZValverde de LeganésVALVERDE  DE  LEGANÉSPUNTO DE ATENCIÓN CONTINUADA (PAC)CONSULTORIO LOCAL VALVERDE  DE  LEGANÉS</v>
          </cell>
          <cell r="B1469">
            <v>1</v>
          </cell>
          <cell r="C1469">
            <v>3763</v>
          </cell>
          <cell r="D1469">
            <v>1</v>
          </cell>
          <cell r="E1469" t="str">
            <v>BADAJOZ</v>
          </cell>
          <cell r="F1469" t="str">
            <v>Valverde de Leganés</v>
          </cell>
          <cell r="G1469" t="str">
            <v>VALVERDE  DE  LEGANÉS</v>
          </cell>
          <cell r="H1469" t="str">
            <v>PUNTO DE ATENCIÓN CONTINUADA (PAC)</v>
          </cell>
          <cell r="I1469" t="str">
            <v>CONSULTORIO LOCAL VALVERDE  DE  LEGANÉS</v>
          </cell>
        </row>
        <row r="1470">
          <cell r="A1470" t="str">
            <v>BADAJOZAlconchelALCONCHELPUNTO DE ATENCIÓN CONTINUADA (PAC)CENTRO SALUD ALCONCHEL</v>
          </cell>
          <cell r="B1470">
            <v>1</v>
          </cell>
          <cell r="C1470">
            <v>3764</v>
          </cell>
          <cell r="D1470">
            <v>1</v>
          </cell>
          <cell r="E1470" t="str">
            <v>BADAJOZ</v>
          </cell>
          <cell r="F1470" t="str">
            <v>Alconchel</v>
          </cell>
          <cell r="G1470" t="str">
            <v>ALCONCHEL</v>
          </cell>
          <cell r="H1470" t="str">
            <v>PUNTO DE ATENCIÓN CONTINUADA (PAC)</v>
          </cell>
          <cell r="I1470" t="str">
            <v>CENTRO SALUD ALCONCHEL</v>
          </cell>
        </row>
        <row r="1471">
          <cell r="A1471" t="str">
            <v>BADAJOZTalavera la RealTALAVERA LA REALPUNTO DE ATENCIÓN CONTINUADA (PAC)CENTRO SALUD TALAVERA LA REAL</v>
          </cell>
          <cell r="B1471">
            <v>1</v>
          </cell>
          <cell r="C1471">
            <v>3765</v>
          </cell>
          <cell r="D1471">
            <v>1</v>
          </cell>
          <cell r="E1471" t="str">
            <v>BADAJOZ</v>
          </cell>
          <cell r="F1471" t="str">
            <v>Talavera la Real</v>
          </cell>
          <cell r="G1471" t="str">
            <v>TALAVERA LA REAL</v>
          </cell>
          <cell r="H1471" t="str">
            <v>PUNTO DE ATENCIÓN CONTINUADA (PAC)</v>
          </cell>
          <cell r="I1471" t="str">
            <v>CENTRO SALUD TALAVERA LA REAL</v>
          </cell>
        </row>
        <row r="1472">
          <cell r="A1472" t="str">
            <v>BADAJOZSanta MartaSANTA MARTAPUNTO DE ATENCIÓN CONTINUADA (PAC)CENTRO SALUD SANTA MARTA</v>
          </cell>
          <cell r="B1472">
            <v>1</v>
          </cell>
          <cell r="C1472">
            <v>3766</v>
          </cell>
          <cell r="D1472">
            <v>1</v>
          </cell>
          <cell r="E1472" t="str">
            <v>BADAJOZ</v>
          </cell>
          <cell r="F1472" t="str">
            <v>Santa Marta</v>
          </cell>
          <cell r="G1472" t="str">
            <v>SANTA MARTA</v>
          </cell>
          <cell r="H1472" t="str">
            <v>PUNTO DE ATENCIÓN CONTINUADA (PAC)</v>
          </cell>
          <cell r="I1472" t="str">
            <v>CENTRO SALUD SANTA MARTA</v>
          </cell>
        </row>
        <row r="1473">
          <cell r="A1473" t="str">
            <v>BADAJOZBarcarrotaBARCARROTAPUNTO DE ATENCIÓN CONTINUADA (PAC)CENTRO SALUD BARCARROTA</v>
          </cell>
          <cell r="B1473">
            <v>1</v>
          </cell>
          <cell r="C1473">
            <v>3767</v>
          </cell>
          <cell r="D1473">
            <v>1</v>
          </cell>
          <cell r="E1473" t="str">
            <v>BADAJOZ</v>
          </cell>
          <cell r="F1473" t="str">
            <v>Barcarrota</v>
          </cell>
          <cell r="G1473" t="str">
            <v>BARCARROTA</v>
          </cell>
          <cell r="H1473" t="str">
            <v>PUNTO DE ATENCIÓN CONTINUADA (PAC)</v>
          </cell>
          <cell r="I1473" t="str">
            <v>CENTRO SALUD BARCARROTA</v>
          </cell>
        </row>
        <row r="1474">
          <cell r="A1474" t="str">
            <v>BADAJOZBadajozGÉVORA DEL CASTILLOPUNTO DE ATENCIÓN CONTINUADA (PAC)CENTRO SALUD GÉVORA</v>
          </cell>
          <cell r="B1474">
            <v>1</v>
          </cell>
          <cell r="C1474">
            <v>3768</v>
          </cell>
          <cell r="D1474">
            <v>1</v>
          </cell>
          <cell r="E1474" t="str">
            <v>BADAJOZ</v>
          </cell>
          <cell r="F1474" t="str">
            <v>Badajoz</v>
          </cell>
          <cell r="G1474" t="str">
            <v>GÉVORA DEL CASTILLO</v>
          </cell>
          <cell r="H1474" t="str">
            <v>PUNTO DE ATENCIÓN CONTINUADA (PAC)</v>
          </cell>
          <cell r="I1474" t="str">
            <v>CENTRO SALUD GÉVORA</v>
          </cell>
        </row>
        <row r="1475">
          <cell r="A1475" t="str">
            <v>BADAJOZPueblonuevo del GuadianaPUEBLONUEVO DEL GUADIANAPUNTO DE ATENCIÓN CONTINUADA (PAC)CENTRO SALUD PUEBLONUEVO DEL GUADIANA</v>
          </cell>
          <cell r="B1475">
            <v>1</v>
          </cell>
          <cell r="C1475">
            <v>3769</v>
          </cell>
          <cell r="D1475">
            <v>1</v>
          </cell>
          <cell r="E1475" t="str">
            <v>BADAJOZ</v>
          </cell>
          <cell r="F1475" t="str">
            <v>Pueblonuevo del Guadiana</v>
          </cell>
          <cell r="G1475" t="str">
            <v>PUEBLONUEVO DEL GUADIANA</v>
          </cell>
          <cell r="H1475" t="str">
            <v>PUNTO DE ATENCIÓN CONTINUADA (PAC)</v>
          </cell>
          <cell r="I1475" t="str">
            <v>CENTRO SALUD PUEBLONUEVO DEL GUADIANA</v>
          </cell>
        </row>
        <row r="1476">
          <cell r="A1476" t="str">
            <v>BADAJOZRoca de la Sierra, LaROCA DE LA SIERRA (LA)PUNTO DE ATENCIÓN CONTINUADA (PAC)CENTRO SALUD LA ROCA DE  LA SIERRA</v>
          </cell>
          <cell r="B1476">
            <v>1</v>
          </cell>
          <cell r="C1476">
            <v>3770</v>
          </cell>
          <cell r="D1476">
            <v>1</v>
          </cell>
          <cell r="E1476" t="str">
            <v>BADAJOZ</v>
          </cell>
          <cell r="F1476" t="str">
            <v>Roca de la Sierra, La</v>
          </cell>
          <cell r="G1476" t="str">
            <v>ROCA DE LA SIERRA (LA)</v>
          </cell>
          <cell r="H1476" t="str">
            <v>PUNTO DE ATENCIÓN CONTINUADA (PAC)</v>
          </cell>
          <cell r="I1476" t="str">
            <v>CENTRO SALUD LA ROCA DE  LA SIERRA</v>
          </cell>
        </row>
        <row r="1477">
          <cell r="A1477" t="str">
            <v>BADAJOZAlmendralejoALMENDRALEJOPUNTO DE ATENCIÓN CONTINUADA (PAC)CENTRO SALUD ALMENDRALEJO SAN JOSÉ</v>
          </cell>
          <cell r="B1477">
            <v>1</v>
          </cell>
          <cell r="C1477">
            <v>3771</v>
          </cell>
          <cell r="D1477">
            <v>1</v>
          </cell>
          <cell r="E1477" t="str">
            <v>BADAJOZ</v>
          </cell>
          <cell r="F1477" t="str">
            <v>Almendralejo</v>
          </cell>
          <cell r="G1477" t="str">
            <v>ALMENDRALEJO</v>
          </cell>
          <cell r="H1477" t="str">
            <v>PUNTO DE ATENCIÓN CONTINUADA (PAC)</v>
          </cell>
          <cell r="I1477" t="str">
            <v>CENTRO SALUD ALMENDRALEJO SAN JOSÉ</v>
          </cell>
        </row>
        <row r="1478">
          <cell r="A1478" t="str">
            <v>BADAJOZAceuchalACEUCHALPUNTO DE ATENCIÓN CONTINUADA (PAC)CENTRO SALUD ACEUCHAL</v>
          </cell>
          <cell r="B1478">
            <v>1</v>
          </cell>
          <cell r="C1478">
            <v>3772</v>
          </cell>
          <cell r="D1478">
            <v>1</v>
          </cell>
          <cell r="E1478" t="str">
            <v>BADAJOZ</v>
          </cell>
          <cell r="F1478" t="str">
            <v>Aceuchal</v>
          </cell>
          <cell r="G1478" t="str">
            <v>ACEUCHAL</v>
          </cell>
          <cell r="H1478" t="str">
            <v>PUNTO DE ATENCIÓN CONTINUADA (PAC)</v>
          </cell>
          <cell r="I1478" t="str">
            <v>CENTRO SALUD ACEUCHAL</v>
          </cell>
        </row>
        <row r="1479">
          <cell r="A1479" t="str">
            <v>BADAJOZVillafranca de los BarrosVILLAFRANCA DE  LOS BARROSPUNTO DE ATENCIÓN CONTINUADA (PAC)CENTRO SALUD VILLAFRANCA DE  LOS BARROS</v>
          </cell>
          <cell r="B1479">
            <v>1</v>
          </cell>
          <cell r="C1479">
            <v>3773</v>
          </cell>
          <cell r="D1479">
            <v>1</v>
          </cell>
          <cell r="E1479" t="str">
            <v>BADAJOZ</v>
          </cell>
          <cell r="F1479" t="str">
            <v>Villafranca de los Barros</v>
          </cell>
          <cell r="G1479" t="str">
            <v>VILLAFRANCA DE  LOS BARROS</v>
          </cell>
          <cell r="H1479" t="str">
            <v>PUNTO DE ATENCIÓN CONTINUADA (PAC)</v>
          </cell>
          <cell r="I1479" t="str">
            <v>CENTRO SALUD VILLAFRANCA DE  LOS BARROS</v>
          </cell>
        </row>
        <row r="1480">
          <cell r="A1480" t="str">
            <v>BADAJOZRibera del FresnoRIBERA DE L FRESNOPUNTO DE ATENCIÓN CONTINUADA (PAC)CONSULTORIO LOCAL RIBERA DE L FRESNO</v>
          </cell>
          <cell r="B1480">
            <v>1</v>
          </cell>
          <cell r="C1480">
            <v>3774</v>
          </cell>
          <cell r="D1480">
            <v>1</v>
          </cell>
          <cell r="E1480" t="str">
            <v>BADAJOZ</v>
          </cell>
          <cell r="F1480" t="str">
            <v>Ribera del Fresno</v>
          </cell>
          <cell r="G1480" t="str">
            <v>RIBERA DE L FRESNO</v>
          </cell>
          <cell r="H1480" t="str">
            <v>PUNTO DE ATENCIÓN CONTINUADA (PAC)</v>
          </cell>
          <cell r="I1480" t="str">
            <v>CONSULTORIO LOCAL RIBERA DE L FRESNO</v>
          </cell>
        </row>
        <row r="1481">
          <cell r="A1481" t="str">
            <v>BADAJOZHornachosHORNACHOSPUNTO DE ATENCIÓN CONTINUADA (PAC)CENTRO SALUD HORNACHOS</v>
          </cell>
          <cell r="B1481">
            <v>1</v>
          </cell>
          <cell r="C1481">
            <v>3775</v>
          </cell>
          <cell r="D1481">
            <v>1</v>
          </cell>
          <cell r="E1481" t="str">
            <v>BADAJOZ</v>
          </cell>
          <cell r="F1481" t="str">
            <v>Hornachos</v>
          </cell>
          <cell r="G1481" t="str">
            <v>HORNACHOS</v>
          </cell>
          <cell r="H1481" t="str">
            <v>PUNTO DE ATENCIÓN CONTINUADA (PAC)</v>
          </cell>
          <cell r="I1481" t="str">
            <v>CENTRO SALUD HORNACHOS</v>
          </cell>
        </row>
        <row r="1482">
          <cell r="A1482" t="str">
            <v>BADAJOZSantos de Maimona, LosSANTOS DE MAIMONA (LOS)PUNTO DE ATENCIÓN CONTINUADA (PAC)CENTRO SALUD LOS SANTOS DE  MAIMONA</v>
          </cell>
          <cell r="B1482">
            <v>1</v>
          </cell>
          <cell r="C1482">
            <v>3776</v>
          </cell>
          <cell r="D1482">
            <v>1</v>
          </cell>
          <cell r="E1482" t="str">
            <v>BADAJOZ</v>
          </cell>
          <cell r="F1482" t="str">
            <v>Santos de Maimona, Los</v>
          </cell>
          <cell r="G1482" t="str">
            <v>SANTOS DE MAIMONA (LOS)</v>
          </cell>
          <cell r="H1482" t="str">
            <v>PUNTO DE ATENCIÓN CONTINUADA (PAC)</v>
          </cell>
          <cell r="I1482" t="str">
            <v>CENTRO SALUD LOS SANTOS DE  MAIMONA</v>
          </cell>
        </row>
        <row r="1483">
          <cell r="A1483" t="str">
            <v>BADAJOZFuente de CantosFUENTE DE  CANTOSPUNTO DE ATENCIÓN CONTINUADA (PAC)CENTRO SALUD FUENTE DE  CANTOS</v>
          </cell>
          <cell r="B1483">
            <v>1</v>
          </cell>
          <cell r="C1483">
            <v>3777</v>
          </cell>
          <cell r="D1483">
            <v>1</v>
          </cell>
          <cell r="E1483" t="str">
            <v>BADAJOZ</v>
          </cell>
          <cell r="F1483" t="str">
            <v>Fuente de Cantos</v>
          </cell>
          <cell r="G1483" t="str">
            <v>FUENTE DE  CANTOS</v>
          </cell>
          <cell r="H1483" t="str">
            <v>PUNTO DE ATENCIÓN CONTINUADA (PAC)</v>
          </cell>
          <cell r="I1483" t="str">
            <v>CENTRO SALUD FUENTE DE  CANTOS</v>
          </cell>
        </row>
        <row r="1484">
          <cell r="A1484" t="str">
            <v>BADAJOZMonesterioMONESTERIOPUNTO DE ATENCIÓN CONTINUADA (PAC)CENTRO SALUD MONESTERIO</v>
          </cell>
          <cell r="B1484">
            <v>1</v>
          </cell>
          <cell r="C1484">
            <v>3778</v>
          </cell>
          <cell r="D1484">
            <v>1</v>
          </cell>
          <cell r="E1484" t="str">
            <v>BADAJOZ</v>
          </cell>
          <cell r="F1484" t="str">
            <v>Monesterio</v>
          </cell>
          <cell r="G1484" t="str">
            <v>MONESTERIO</v>
          </cell>
          <cell r="H1484" t="str">
            <v>PUNTO DE ATENCIÓN CONTINUADA (PAC)</v>
          </cell>
          <cell r="I1484" t="str">
            <v>CENTRO SALUD MONESTERIO</v>
          </cell>
        </row>
        <row r="1485">
          <cell r="A1485" t="str">
            <v>BADAJOZZafraZAFRAPUNTO DE ATENCIÓN CONTINUADA (PAC)CENTRO SALUD ZAFRA I</v>
          </cell>
          <cell r="B1485">
            <v>1</v>
          </cell>
          <cell r="C1485">
            <v>3779</v>
          </cell>
          <cell r="D1485">
            <v>1</v>
          </cell>
          <cell r="E1485" t="str">
            <v>BADAJOZ</v>
          </cell>
          <cell r="F1485" t="str">
            <v>Zafra</v>
          </cell>
          <cell r="G1485" t="str">
            <v>ZAFRA</v>
          </cell>
          <cell r="H1485" t="str">
            <v>PUNTO DE ATENCIÓN CONTINUADA (PAC)</v>
          </cell>
          <cell r="I1485" t="str">
            <v>CENTRO SALUD ZAFRA I</v>
          </cell>
        </row>
        <row r="1486">
          <cell r="A1486" t="str">
            <v>BADAJOZZafraZAFRAPUNTO DE ATENCIÓN CONTINUADA (PAC)CENTRO SALUD ZAFRA II</v>
          </cell>
          <cell r="B1486">
            <v>1</v>
          </cell>
          <cell r="C1486">
            <v>3780</v>
          </cell>
          <cell r="D1486">
            <v>1</v>
          </cell>
          <cell r="E1486" t="str">
            <v>BADAJOZ</v>
          </cell>
          <cell r="F1486" t="str">
            <v>Zafra</v>
          </cell>
          <cell r="G1486" t="str">
            <v>ZAFRA</v>
          </cell>
          <cell r="H1486" t="str">
            <v>PUNTO DE ATENCIÓN CONTINUADA (PAC)</v>
          </cell>
          <cell r="I1486" t="str">
            <v>CENTRO SALUD ZAFRA II</v>
          </cell>
        </row>
        <row r="1487">
          <cell r="A1487" t="str">
            <v>BADAJOZFregenal de la SierraFREGENAL DE  LA SIERRAPUNTO DE ATENCIÓN CONTINUADA (PAC)CENTRO SALUD FREGENAL DE  LA SIERRA</v>
          </cell>
          <cell r="B1487">
            <v>1</v>
          </cell>
          <cell r="C1487">
            <v>3781</v>
          </cell>
          <cell r="D1487">
            <v>1</v>
          </cell>
          <cell r="E1487" t="str">
            <v>BADAJOZ</v>
          </cell>
          <cell r="F1487" t="str">
            <v>Fregenal de la Sierra</v>
          </cell>
          <cell r="G1487" t="str">
            <v>FREGENAL DE  LA SIERRA</v>
          </cell>
          <cell r="H1487" t="str">
            <v>PUNTO DE ATENCIÓN CONTINUADA (PAC)</v>
          </cell>
          <cell r="I1487" t="str">
            <v>CENTRO SALUD FREGENAL DE  LA SIERRA</v>
          </cell>
        </row>
        <row r="1488">
          <cell r="A1488" t="str">
            <v>BADAJOZFuente del MaestreFUENTE DEL MAESTREPUNTO DE ATENCIÓN CONTINUADA (PAC)CENTRO SALUD FUENTE DEL MAESTRE</v>
          </cell>
          <cell r="B1488">
            <v>1</v>
          </cell>
          <cell r="C1488">
            <v>3782</v>
          </cell>
          <cell r="D1488">
            <v>1</v>
          </cell>
          <cell r="E1488" t="str">
            <v>BADAJOZ</v>
          </cell>
          <cell r="F1488" t="str">
            <v>Fuente del Maestre</v>
          </cell>
          <cell r="G1488" t="str">
            <v>FUENTE DEL MAESTRE</v>
          </cell>
          <cell r="H1488" t="str">
            <v>PUNTO DE ATENCIÓN CONTINUADA (PAC)</v>
          </cell>
          <cell r="I1488" t="str">
            <v>CENTRO SALUD FUENTE DEL MAESTRE</v>
          </cell>
        </row>
        <row r="1489">
          <cell r="A1489" t="str">
            <v>BADAJOZBurguillos del CerroBURGUILLOS DE L CERROPUNTO DE ATENCIÓN CONTINUADA (PAC)CONSULTORIO LOCAL BURGUILLOS DE L CERRO</v>
          </cell>
          <cell r="B1489">
            <v>1</v>
          </cell>
          <cell r="C1489">
            <v>3783</v>
          </cell>
          <cell r="D1489">
            <v>1</v>
          </cell>
          <cell r="E1489" t="str">
            <v>BADAJOZ</v>
          </cell>
          <cell r="F1489" t="str">
            <v>Burguillos del Cerro</v>
          </cell>
          <cell r="G1489" t="str">
            <v>BURGUILLOS DE L CERRO</v>
          </cell>
          <cell r="H1489" t="str">
            <v>PUNTO DE ATENCIÓN CONTINUADA (PAC)</v>
          </cell>
          <cell r="I1489" t="str">
            <v>CONSULTORIO LOCAL BURGUILLOS DE L CERRO</v>
          </cell>
        </row>
        <row r="1490">
          <cell r="A1490" t="str">
            <v>BADAJOZJerez de los CaballerosJEREZ DE  LOS CABALLEROSPUNTO DE ATENCIÓN CONTINUADA (PAC)CENTRO SALUD JEREZ DE  LOS CABALLEROS</v>
          </cell>
          <cell r="B1490">
            <v>1</v>
          </cell>
          <cell r="C1490">
            <v>3784</v>
          </cell>
          <cell r="D1490">
            <v>1</v>
          </cell>
          <cell r="E1490" t="str">
            <v>BADAJOZ</v>
          </cell>
          <cell r="F1490" t="str">
            <v>Jerez de los Caballeros</v>
          </cell>
          <cell r="G1490" t="str">
            <v>JEREZ DE  LOS CABALLEROS</v>
          </cell>
          <cell r="H1490" t="str">
            <v>PUNTO DE ATENCIÓN CONTINUADA (PAC)</v>
          </cell>
          <cell r="I1490" t="str">
            <v>CENTRO SALUD JEREZ DE  LOS CABALLEROS</v>
          </cell>
        </row>
        <row r="1491">
          <cell r="A1491" t="str">
            <v>BADAJOZDon BenitoDON BENITOPUNTO DE ATENCIÓN CONTINUADA (PAC)CENTRO SALUD DON BENITO</v>
          </cell>
          <cell r="B1491">
            <v>1</v>
          </cell>
          <cell r="C1491">
            <v>3785</v>
          </cell>
          <cell r="D1491">
            <v>1</v>
          </cell>
          <cell r="E1491" t="str">
            <v>BADAJOZ</v>
          </cell>
          <cell r="F1491" t="str">
            <v>Don Benito</v>
          </cell>
          <cell r="G1491" t="str">
            <v>DON BENITO</v>
          </cell>
          <cell r="H1491" t="str">
            <v>PUNTO DE ATENCIÓN CONTINUADA (PAC)</v>
          </cell>
          <cell r="I1491" t="str">
            <v>CENTRO SALUD DON BENITO</v>
          </cell>
        </row>
        <row r="1492">
          <cell r="A1492" t="str">
            <v>BADAJOZSanta AmaliaSANTA AMALIAPUNTO DE ATENCIÓN CONTINUADA (PAC)CENTRO SALUD SANTA AMALIA</v>
          </cell>
          <cell r="B1492">
            <v>1</v>
          </cell>
          <cell r="C1492">
            <v>3786</v>
          </cell>
          <cell r="D1492">
            <v>1</v>
          </cell>
          <cell r="E1492" t="str">
            <v>BADAJOZ</v>
          </cell>
          <cell r="F1492" t="str">
            <v>Santa Amalia</v>
          </cell>
          <cell r="G1492" t="str">
            <v>SANTA AMALIA</v>
          </cell>
          <cell r="H1492" t="str">
            <v>PUNTO DE ATENCIÓN CONTINUADA (PAC)</v>
          </cell>
          <cell r="I1492" t="str">
            <v>CENTRO SALUD SANTA AMALIA</v>
          </cell>
        </row>
        <row r="1493">
          <cell r="A1493" t="str">
            <v>BADAJOZCastueraCASTUERAPUNTO DE ATENCIÓN CONTINUADA (PAC)CENTRO SALUD CASTUERA</v>
          </cell>
          <cell r="B1493">
            <v>1</v>
          </cell>
          <cell r="C1493">
            <v>3787</v>
          </cell>
          <cell r="D1493">
            <v>1</v>
          </cell>
          <cell r="E1493" t="str">
            <v>BADAJOZ</v>
          </cell>
          <cell r="F1493" t="str">
            <v>Castuera</v>
          </cell>
          <cell r="G1493" t="str">
            <v>CASTUERA</v>
          </cell>
          <cell r="H1493" t="str">
            <v>PUNTO DE ATENCIÓN CONTINUADA (PAC)</v>
          </cell>
          <cell r="I1493" t="str">
            <v>CENTRO SALUD CASTUERA</v>
          </cell>
        </row>
        <row r="1494">
          <cell r="A1494" t="str">
            <v>BADAJOZMonterrubio de la SerenaMONTERRUBIO DE  LA SERENAPUNTO DE ATENCIÓN CONTINUADA (PAC)CONSULTORIO LOCAL MONTERRUBIO DE  LA SERENA</v>
          </cell>
          <cell r="B1494">
            <v>1</v>
          </cell>
          <cell r="C1494">
            <v>3788</v>
          </cell>
          <cell r="D1494">
            <v>1</v>
          </cell>
          <cell r="E1494" t="str">
            <v>BADAJOZ</v>
          </cell>
          <cell r="F1494" t="str">
            <v>Monterrubio de la Serena</v>
          </cell>
          <cell r="G1494" t="str">
            <v>MONTERRUBIO DE  LA SERENA</v>
          </cell>
          <cell r="H1494" t="str">
            <v>PUNTO DE ATENCIÓN CONTINUADA (PAC)</v>
          </cell>
          <cell r="I1494" t="str">
            <v>CONSULTORIO LOCAL MONTERRUBIO DE  LA SERENA</v>
          </cell>
        </row>
        <row r="1495">
          <cell r="A1495" t="str">
            <v>BADAJOZZalamea de la SerenaZALAMEA DE  LA SERENAPUNTO DE ATENCIÓN CONTINUADA (PAC)CENTRO SALUD ZALAMEA DE  LA SERENA</v>
          </cell>
          <cell r="B1495">
            <v>1</v>
          </cell>
          <cell r="C1495">
            <v>3789</v>
          </cell>
          <cell r="D1495">
            <v>1</v>
          </cell>
          <cell r="E1495" t="str">
            <v>BADAJOZ</v>
          </cell>
          <cell r="F1495" t="str">
            <v>Zalamea de la Serena</v>
          </cell>
          <cell r="G1495" t="str">
            <v>ZALAMEA DE  LA SERENA</v>
          </cell>
          <cell r="H1495" t="str">
            <v>PUNTO DE ATENCIÓN CONTINUADA (PAC)</v>
          </cell>
          <cell r="I1495" t="str">
            <v>CENTRO SALUD ZALAMEA DE  LA SERENA</v>
          </cell>
        </row>
        <row r="1496">
          <cell r="A1496" t="str">
            <v>BADAJOZCampillo de LlerenaCAMPILLO DE  LLERENAPUNTO DE ATENCIÓN CONTINUADA (PAC)CONSULTORIO LOCAL CAMPILLO DE  LLERENA</v>
          </cell>
          <cell r="B1496">
            <v>1</v>
          </cell>
          <cell r="C1496">
            <v>3790</v>
          </cell>
          <cell r="D1496">
            <v>1</v>
          </cell>
          <cell r="E1496" t="str">
            <v>BADAJOZ</v>
          </cell>
          <cell r="F1496" t="str">
            <v>Campillo de Llerena</v>
          </cell>
          <cell r="G1496" t="str">
            <v>CAMPILLO DE  LLERENA</v>
          </cell>
          <cell r="H1496" t="str">
            <v>PUNTO DE ATENCIÓN CONTINUADA (PAC)</v>
          </cell>
          <cell r="I1496" t="str">
            <v>CONSULTORIO LOCAL CAMPILLO DE  LLERENA</v>
          </cell>
        </row>
        <row r="1497">
          <cell r="A1497" t="str">
            <v>BADAJOZQuintana de la SerenaQUINTANA DE  LA SERENAPUNTO DE ATENCIÓN CONTINUADA (PAC)CONSULTORIO LOCAL QUINTANA DE  LA SERENA</v>
          </cell>
          <cell r="B1497">
            <v>1</v>
          </cell>
          <cell r="C1497">
            <v>3791</v>
          </cell>
          <cell r="D1497">
            <v>1</v>
          </cell>
          <cell r="E1497" t="str">
            <v>BADAJOZ</v>
          </cell>
          <cell r="F1497" t="str">
            <v>Quintana de la Serena</v>
          </cell>
          <cell r="G1497" t="str">
            <v>QUINTANA DE  LA SERENA</v>
          </cell>
          <cell r="H1497" t="str">
            <v>PUNTO DE ATENCIÓN CONTINUADA (PAC)</v>
          </cell>
          <cell r="I1497" t="str">
            <v>CONSULTORIO LOCAL QUINTANA DE  LA SERENA</v>
          </cell>
        </row>
        <row r="1498">
          <cell r="A1498" t="str">
            <v>BADAJOZCampanarioCAMPANARIOPUNTO DE ATENCIÓN CONTINUADA (PAC)CENTRO SALUD CAMPANARIO</v>
          </cell>
          <cell r="B1498">
            <v>1</v>
          </cell>
          <cell r="C1498">
            <v>3792</v>
          </cell>
          <cell r="D1498">
            <v>1</v>
          </cell>
          <cell r="E1498" t="str">
            <v>BADAJOZ</v>
          </cell>
          <cell r="F1498" t="str">
            <v>Campanario</v>
          </cell>
          <cell r="G1498" t="str">
            <v>CAMPANARIO</v>
          </cell>
          <cell r="H1498" t="str">
            <v>PUNTO DE ATENCIÓN CONTINUADA (PAC)</v>
          </cell>
          <cell r="I1498" t="str">
            <v>CENTRO SALUD CAMPANARIO</v>
          </cell>
        </row>
        <row r="1499">
          <cell r="A1499" t="str">
            <v>BADAJOZGuareñaGUAREÑAPUNTO DE ATENCIÓN CONTINUADA (PAC)CENTRO SALUD GUAREÑA</v>
          </cell>
          <cell r="B1499">
            <v>1</v>
          </cell>
          <cell r="C1499">
            <v>3793</v>
          </cell>
          <cell r="D1499">
            <v>1</v>
          </cell>
          <cell r="E1499" t="str">
            <v>BADAJOZ</v>
          </cell>
          <cell r="F1499" t="str">
            <v>Guareña</v>
          </cell>
          <cell r="G1499" t="str">
            <v>GUAREÑA</v>
          </cell>
          <cell r="H1499" t="str">
            <v>PUNTO DE ATENCIÓN CONTINUADA (PAC)</v>
          </cell>
          <cell r="I1499" t="str">
            <v>CENTRO SALUD GUAREÑA</v>
          </cell>
        </row>
        <row r="1500">
          <cell r="A1500" t="str">
            <v>BADAJOZMontijoMONTIJOPUNTO DE ATENCIÓN CONTINUADA (PAC)CENTRO SALUD MONTIJO</v>
          </cell>
          <cell r="B1500">
            <v>1</v>
          </cell>
          <cell r="C1500">
            <v>3794</v>
          </cell>
          <cell r="D1500">
            <v>1</v>
          </cell>
          <cell r="E1500" t="str">
            <v>BADAJOZ</v>
          </cell>
          <cell r="F1500" t="str">
            <v>Montijo</v>
          </cell>
          <cell r="G1500" t="str">
            <v>MONTIJO</v>
          </cell>
          <cell r="H1500" t="str">
            <v>PUNTO DE ATENCIÓN CONTINUADA (PAC)</v>
          </cell>
          <cell r="I1500" t="str">
            <v>CENTRO SALUD MONTIJO</v>
          </cell>
        </row>
        <row r="1501">
          <cell r="A1501" t="str">
            <v>BADAJOZCordobilla de LácaraCORDOBILLA DE  LÁCARAPUNTO DE ATENCIÓN CONTINUADA (PAC)CENTRO SALUD CORDOBILLA DE  LÁCARA</v>
          </cell>
          <cell r="B1501">
            <v>1</v>
          </cell>
          <cell r="C1501">
            <v>3795</v>
          </cell>
          <cell r="D1501">
            <v>1</v>
          </cell>
          <cell r="E1501" t="str">
            <v>BADAJOZ</v>
          </cell>
          <cell r="F1501" t="str">
            <v>Cordobilla de Lácara</v>
          </cell>
          <cell r="G1501" t="str">
            <v>CORDOBILLA DE  LÁCARA</v>
          </cell>
          <cell r="H1501" t="str">
            <v>PUNTO DE ATENCIÓN CONTINUADA (PAC)</v>
          </cell>
          <cell r="I1501" t="str">
            <v>CENTRO SALUD CORDOBILLA DE  LÁCARA</v>
          </cell>
        </row>
        <row r="1502">
          <cell r="A1502" t="str">
            <v>BADAJOZSan Vicente de AlcántaraSAN VICENTE DE  ALCÁNTARAPUNTO DE ATENCIÓN CONTINUADA (PAC)CENTRO SALUD SAN VICENTE DE  ALCÁNTARA</v>
          </cell>
          <cell r="B1502">
            <v>1</v>
          </cell>
          <cell r="C1502">
            <v>3796</v>
          </cell>
          <cell r="D1502">
            <v>1</v>
          </cell>
          <cell r="E1502" t="str">
            <v>BADAJOZ</v>
          </cell>
          <cell r="F1502" t="str">
            <v>San Vicente de Alcántara</v>
          </cell>
          <cell r="G1502" t="str">
            <v>SAN VICENTE DE  ALCÁNTARA</v>
          </cell>
          <cell r="H1502" t="str">
            <v>PUNTO DE ATENCIÓN CONTINUADA (PAC)</v>
          </cell>
          <cell r="I1502" t="str">
            <v>CENTRO SALUD SAN VICENTE DE  ALCÁNTARA</v>
          </cell>
        </row>
        <row r="1503">
          <cell r="A1503" t="str">
            <v>BADAJOZAlburquerqueALBURQUERQUEPUNTO DE ATENCIÓN CONTINUADA (PAC)CENTRO SALUD ALBURQUERQUE</v>
          </cell>
          <cell r="B1503">
            <v>1</v>
          </cell>
          <cell r="C1503">
            <v>3797</v>
          </cell>
          <cell r="D1503">
            <v>1</v>
          </cell>
          <cell r="E1503" t="str">
            <v>BADAJOZ</v>
          </cell>
          <cell r="F1503" t="str">
            <v>Alburquerque</v>
          </cell>
          <cell r="G1503" t="str">
            <v>ALBURQUERQUE</v>
          </cell>
          <cell r="H1503" t="str">
            <v>PUNTO DE ATENCIÓN CONTINUADA (PAC)</v>
          </cell>
          <cell r="I1503" t="str">
            <v>CENTRO SALUD ALBURQUERQUE</v>
          </cell>
        </row>
        <row r="1504">
          <cell r="A1504" t="str">
            <v>BADAJOZCabeza del BueyCABEZA DE L BUEYPUNTO DE ATENCIÓN CONTINUADA (PAC)CENTRO SALUD CABEZA DEL BUEY</v>
          </cell>
          <cell r="B1504">
            <v>1</v>
          </cell>
          <cell r="C1504">
            <v>3798</v>
          </cell>
          <cell r="D1504">
            <v>1</v>
          </cell>
          <cell r="E1504" t="str">
            <v>BADAJOZ</v>
          </cell>
          <cell r="F1504" t="str">
            <v>Cabeza del Buey</v>
          </cell>
          <cell r="G1504" t="str">
            <v>CABEZA DE L BUEY</v>
          </cell>
          <cell r="H1504" t="str">
            <v>PUNTO DE ATENCIÓN CONTINUADA (PAC)</v>
          </cell>
          <cell r="I1504" t="str">
            <v>CENTRO SALUD CABEZA DEL BUEY</v>
          </cell>
        </row>
        <row r="1505">
          <cell r="A1505" t="str">
            <v>BADAJOZTalarrubiasTALARRUBIASPUNTO DE ATENCIÓN CONTINUADA (PAC)CENTRO SALUD TALARRUBIAS</v>
          </cell>
          <cell r="B1505">
            <v>1</v>
          </cell>
          <cell r="C1505">
            <v>3799</v>
          </cell>
          <cell r="D1505">
            <v>1</v>
          </cell>
          <cell r="E1505" t="str">
            <v>BADAJOZ</v>
          </cell>
          <cell r="F1505" t="str">
            <v>Talarrubias</v>
          </cell>
          <cell r="G1505" t="str">
            <v>TALARRUBIAS</v>
          </cell>
          <cell r="H1505" t="str">
            <v>PUNTO DE ATENCIÓN CONTINUADA (PAC)</v>
          </cell>
          <cell r="I1505" t="str">
            <v>CENTRO SALUD TALARRUBIAS</v>
          </cell>
        </row>
        <row r="1506">
          <cell r="A1506" t="str">
            <v>BADAJOZSiruelaSIRUELAPUNTO DE ATENCIÓN CONTINUADA (PAC)CENTRO SALUD SIRUELA</v>
          </cell>
          <cell r="B1506">
            <v>1</v>
          </cell>
          <cell r="C1506">
            <v>3800</v>
          </cell>
          <cell r="D1506">
            <v>1</v>
          </cell>
          <cell r="E1506" t="str">
            <v>BADAJOZ</v>
          </cell>
          <cell r="F1506" t="str">
            <v>Siruela</v>
          </cell>
          <cell r="G1506" t="str">
            <v>SIRUELA</v>
          </cell>
          <cell r="H1506" t="str">
            <v>PUNTO DE ATENCIÓN CONTINUADA (PAC)</v>
          </cell>
          <cell r="I1506" t="str">
            <v>CENTRO SALUD SIRUELA</v>
          </cell>
        </row>
        <row r="1507">
          <cell r="A1507" t="str">
            <v>BADAJOZHerrera del DuqueHERRERA DE L DUQUEPUNTO DE ATENCIÓN CONTINUADA (PAC)CENTRO SALUD HERRERA DE L DUQUE</v>
          </cell>
          <cell r="B1507">
            <v>1</v>
          </cell>
          <cell r="C1507">
            <v>3801</v>
          </cell>
          <cell r="D1507">
            <v>1</v>
          </cell>
          <cell r="E1507" t="str">
            <v>BADAJOZ</v>
          </cell>
          <cell r="F1507" t="str">
            <v>Herrera del Duque</v>
          </cell>
          <cell r="G1507" t="str">
            <v>HERRERA DE L DUQUE</v>
          </cell>
          <cell r="H1507" t="str">
            <v>PUNTO DE ATENCIÓN CONTINUADA (PAC)</v>
          </cell>
          <cell r="I1507" t="str">
            <v>CENTRO SALUD HERRERA DE L DUQUE</v>
          </cell>
        </row>
        <row r="1508">
          <cell r="A1508" t="str">
            <v>BADAJOZVillarta de los MontesVILLARTA DE  LOS MONTESPUNTO DE ATENCIÓN CONTINUADA (PAC)CONSULTORIO LOCAL VILLARTA DE  LOS MONTES</v>
          </cell>
          <cell r="B1508">
            <v>1</v>
          </cell>
          <cell r="C1508">
            <v>3802</v>
          </cell>
          <cell r="D1508">
            <v>1</v>
          </cell>
          <cell r="E1508" t="str">
            <v>BADAJOZ</v>
          </cell>
          <cell r="F1508" t="str">
            <v>Villarta de los Montes</v>
          </cell>
          <cell r="G1508" t="str">
            <v>VILLARTA DE  LOS MONTES</v>
          </cell>
          <cell r="H1508" t="str">
            <v>PUNTO DE ATENCIÓN CONTINUADA (PAC)</v>
          </cell>
          <cell r="I1508" t="str">
            <v>CONSULTORIO LOCAL VILLARTA DE  LOS MONTES</v>
          </cell>
        </row>
        <row r="1509">
          <cell r="A1509" t="str">
            <v>BADAJOZValdecaballerosVALDECABALLEROSPUNTO DE ATENCIÓN CONTINUADA (PAC)CONSULTORIO LOCAL VALDECABALLEROS</v>
          </cell>
          <cell r="B1509">
            <v>1</v>
          </cell>
          <cell r="C1509">
            <v>3803</v>
          </cell>
          <cell r="D1509">
            <v>1</v>
          </cell>
          <cell r="E1509" t="str">
            <v>BADAJOZ</v>
          </cell>
          <cell r="F1509" t="str">
            <v>Valdecaballeros</v>
          </cell>
          <cell r="G1509" t="str">
            <v>VALDECABALLEROS</v>
          </cell>
          <cell r="H1509" t="str">
            <v>PUNTO DE ATENCIÓN CONTINUADA (PAC)</v>
          </cell>
          <cell r="I1509" t="str">
            <v>CONSULTORIO LOCAL VALDECABALLEROS</v>
          </cell>
        </row>
        <row r="1510">
          <cell r="A1510" t="str">
            <v>BADAJOZHelechosa de los MontesHELECHOSA DE  LOS MONTESPUNTO DE ATENCIÓN CONTINUADA (PAC)CONSULTORIO LOCAL HELECHOSA DE  LOS MONTES</v>
          </cell>
          <cell r="B1510">
            <v>1</v>
          </cell>
          <cell r="C1510">
            <v>3804</v>
          </cell>
          <cell r="D1510">
            <v>1</v>
          </cell>
          <cell r="E1510" t="str">
            <v>BADAJOZ</v>
          </cell>
          <cell r="F1510" t="str">
            <v>Helechosa de los Montes</v>
          </cell>
          <cell r="G1510" t="str">
            <v>HELECHOSA DE  LOS MONTES</v>
          </cell>
          <cell r="H1510" t="str">
            <v>PUNTO DE ATENCIÓN CONTINUADA (PAC)</v>
          </cell>
          <cell r="I1510" t="str">
            <v>CONSULTORIO LOCAL HELECHOSA DE  LOS MONTES</v>
          </cell>
        </row>
        <row r="1511">
          <cell r="A1511" t="str">
            <v>BADAJOZVillanueva de la SerenaVILLANUEVA DE  LA SERENAPUNTO DE ATENCIÓN CONTINUADA (PAC)CENTRO SALUD VILLANUEVA DE  LA SERENA NORTE</v>
          </cell>
          <cell r="B1511">
            <v>1</v>
          </cell>
          <cell r="C1511">
            <v>3805</v>
          </cell>
          <cell r="D1511">
            <v>1</v>
          </cell>
          <cell r="E1511" t="str">
            <v>BADAJOZ</v>
          </cell>
          <cell r="F1511" t="str">
            <v>Villanueva de la Serena</v>
          </cell>
          <cell r="G1511" t="str">
            <v>VILLANUEVA DE  LA SERENA</v>
          </cell>
          <cell r="H1511" t="str">
            <v>PUNTO DE ATENCIÓN CONTINUADA (PAC)</v>
          </cell>
          <cell r="I1511" t="str">
            <v>CENTRO SALUD VILLANUEVA DE  LA SERENA NORTE</v>
          </cell>
        </row>
        <row r="1512">
          <cell r="A1512" t="str">
            <v>BADAJOZVillanueva de la SerenaVILLANUEVA DE  LA SERENAPUNTO DE ATENCIÓN CONTINUADA (PAC)CENTRO SALUD VILLANUEVA DE  LA SERENA SUR</v>
          </cell>
          <cell r="B1512">
            <v>1</v>
          </cell>
          <cell r="C1512">
            <v>3806</v>
          </cell>
          <cell r="D1512">
            <v>1</v>
          </cell>
          <cell r="E1512" t="str">
            <v>BADAJOZ</v>
          </cell>
          <cell r="F1512" t="str">
            <v>Villanueva de la Serena</v>
          </cell>
          <cell r="G1512" t="str">
            <v>VILLANUEVA DE  LA SERENA</v>
          </cell>
          <cell r="H1512" t="str">
            <v>PUNTO DE ATENCIÓN CONTINUADA (PAC)</v>
          </cell>
          <cell r="I1512" t="str">
            <v>CENTRO SALUD VILLANUEVA DE  LA SERENA SUR</v>
          </cell>
        </row>
        <row r="1513">
          <cell r="A1513" t="str">
            <v>BADAJOZOrellana la ViejaORELLANA LA VIEJAPUNTO DE ATENCIÓN CONTINUADA (PAC)CENTRO SALUD ORELLANA LA VIEJA</v>
          </cell>
          <cell r="B1513">
            <v>1</v>
          </cell>
          <cell r="C1513">
            <v>3807</v>
          </cell>
          <cell r="D1513">
            <v>1</v>
          </cell>
          <cell r="E1513" t="str">
            <v>BADAJOZ</v>
          </cell>
          <cell r="F1513" t="str">
            <v>Orellana la Vieja</v>
          </cell>
          <cell r="G1513" t="str">
            <v>ORELLANA LA VIEJA</v>
          </cell>
          <cell r="H1513" t="str">
            <v>PUNTO DE ATENCIÓN CONTINUADA (PAC)</v>
          </cell>
          <cell r="I1513" t="str">
            <v>CENTRO SALUD ORELLANA LA VIEJA</v>
          </cell>
        </row>
        <row r="1514">
          <cell r="A1514" t="str">
            <v>BADAJOZNavalvillar de PelaNAVALVILLAR DE  PELAPUNTO DE ATENCIÓN CONTINUADA (PAC)CENTRO SALUD NAVALVILLAR DE  PELA</v>
          </cell>
          <cell r="B1514">
            <v>1</v>
          </cell>
          <cell r="C1514">
            <v>3808</v>
          </cell>
          <cell r="D1514">
            <v>1</v>
          </cell>
          <cell r="E1514" t="str">
            <v>BADAJOZ</v>
          </cell>
          <cell r="F1514" t="str">
            <v>Navalvillar de Pela</v>
          </cell>
          <cell r="G1514" t="str">
            <v>NAVALVILLAR DE  PELA</v>
          </cell>
          <cell r="H1514" t="str">
            <v>PUNTO DE ATENCIÓN CONTINUADA (PAC)</v>
          </cell>
          <cell r="I1514" t="str">
            <v>CENTRO SALUD NAVALVILLAR DE  PELA</v>
          </cell>
        </row>
        <row r="1515">
          <cell r="A1515" t="str">
            <v>BADAJOZMéridaMÉRIDAPUNTO DE ATENCIÓN CONTINUADA (PAC)CENTRO SALUD MÉRIDA SAN LUIS</v>
          </cell>
          <cell r="B1515">
            <v>1</v>
          </cell>
          <cell r="C1515">
            <v>3809</v>
          </cell>
          <cell r="D1515">
            <v>1</v>
          </cell>
          <cell r="E1515" t="str">
            <v>BADAJOZ</v>
          </cell>
          <cell r="F1515" t="str">
            <v>Mérida</v>
          </cell>
          <cell r="G1515" t="str">
            <v>MÉRIDA</v>
          </cell>
          <cell r="H1515" t="str">
            <v>PUNTO DE ATENCIÓN CONTINUADA (PAC)</v>
          </cell>
          <cell r="I1515" t="str">
            <v>CENTRO SALUD MÉRIDA SAN LUIS</v>
          </cell>
        </row>
        <row r="1516">
          <cell r="A1516" t="str">
            <v>BADAJOZMéridaMÉRIDAPUNTO DE ATENCIÓN CONTINUADA (PAC)CENTRO SALUD MÉRIDA OBISPO PAULO</v>
          </cell>
          <cell r="B1516">
            <v>1</v>
          </cell>
          <cell r="C1516">
            <v>3810</v>
          </cell>
          <cell r="D1516">
            <v>1</v>
          </cell>
          <cell r="E1516" t="str">
            <v>BADAJOZ</v>
          </cell>
          <cell r="F1516" t="str">
            <v>Mérida</v>
          </cell>
          <cell r="G1516" t="str">
            <v>MÉRIDA</v>
          </cell>
          <cell r="H1516" t="str">
            <v>PUNTO DE ATENCIÓN CONTINUADA (PAC)</v>
          </cell>
          <cell r="I1516" t="str">
            <v>CENTRO SALUD MÉRIDA OBISPO PAULO</v>
          </cell>
        </row>
        <row r="1517">
          <cell r="A1517" t="str">
            <v>BADAJOZMéridaMÉRIDAPUNTO DE ATENCIÓN CONTINUADA (PAC)CENTRO SALUD MÉRIDA NUEVA CIUDAD</v>
          </cell>
          <cell r="B1517">
            <v>1</v>
          </cell>
          <cell r="C1517">
            <v>3811</v>
          </cell>
          <cell r="D1517">
            <v>1</v>
          </cell>
          <cell r="E1517" t="str">
            <v>BADAJOZ</v>
          </cell>
          <cell r="F1517" t="str">
            <v>Mérida</v>
          </cell>
          <cell r="G1517" t="str">
            <v>MÉRIDA</v>
          </cell>
          <cell r="H1517" t="str">
            <v>PUNTO DE ATENCIÓN CONTINUADA (PAC)</v>
          </cell>
          <cell r="I1517" t="str">
            <v>CENTRO SALUD MÉRIDA NUEVA CIUDAD</v>
          </cell>
        </row>
        <row r="1518">
          <cell r="A1518" t="str">
            <v>BADAJOZMéridaMÉRIDAPUNTO DE ATENCIÓN CONTINUADA (PAC)CENTRO SALUD MÉRIDA NORTE</v>
          </cell>
          <cell r="B1518">
            <v>1</v>
          </cell>
          <cell r="C1518">
            <v>3812</v>
          </cell>
          <cell r="D1518">
            <v>1</v>
          </cell>
          <cell r="E1518" t="str">
            <v>BADAJOZ</v>
          </cell>
          <cell r="F1518" t="str">
            <v>Mérida</v>
          </cell>
          <cell r="G1518" t="str">
            <v>MÉRIDA</v>
          </cell>
          <cell r="H1518" t="str">
            <v>PUNTO DE ATENCIÓN CONTINUADA (PAC)</v>
          </cell>
          <cell r="I1518" t="str">
            <v>CENTRO SALUD MÉRIDA NORTE</v>
          </cell>
        </row>
        <row r="1519">
          <cell r="A1519" t="str">
            <v>BADAJOZCalamonteCALAMONTEPUNTO DE ATENCIÓN CONTINUADA (PAC)CENTRO SALUD CALAMONTE</v>
          </cell>
          <cell r="B1519">
            <v>1</v>
          </cell>
          <cell r="C1519">
            <v>3813</v>
          </cell>
          <cell r="D1519">
            <v>1</v>
          </cell>
          <cell r="E1519" t="str">
            <v>BADAJOZ</v>
          </cell>
          <cell r="F1519" t="str">
            <v>Calamonte</v>
          </cell>
          <cell r="G1519" t="str">
            <v>CALAMONTE</v>
          </cell>
          <cell r="H1519" t="str">
            <v>PUNTO DE ATENCIÓN CONTINUADA (PAC)</v>
          </cell>
          <cell r="I1519" t="str">
            <v>CENTRO SALUD CALAMONTE</v>
          </cell>
        </row>
        <row r="1520">
          <cell r="A1520" t="str">
            <v>BADAJOZZarza, LaZARZA (LA)PUNTO DE ATENCIÓN CONTINUADA (PAC)CENTRO SALUD LA ZARZA</v>
          </cell>
          <cell r="B1520">
            <v>1</v>
          </cell>
          <cell r="C1520">
            <v>3814</v>
          </cell>
          <cell r="D1520">
            <v>1</v>
          </cell>
          <cell r="E1520" t="str">
            <v>BADAJOZ</v>
          </cell>
          <cell r="F1520" t="str">
            <v>Zarza, La</v>
          </cell>
          <cell r="G1520" t="str">
            <v>ZARZA (LA)</v>
          </cell>
          <cell r="H1520" t="str">
            <v>PUNTO DE ATENCIÓN CONTINUADA (PAC)</v>
          </cell>
          <cell r="I1520" t="str">
            <v>CENTRO SALUD LA ZARZA</v>
          </cell>
        </row>
        <row r="1521">
          <cell r="A1521" t="str">
            <v>BADAJOZArroyo de San ServánARROYO DE  SAN SERVÁNPUNTO DE ATENCIÓN CONTINUADA (PAC)CONSULTORIO LOCAL ARROYO DE  SAN SERVÁN</v>
          </cell>
          <cell r="B1521">
            <v>1</v>
          </cell>
          <cell r="C1521">
            <v>3816</v>
          </cell>
          <cell r="D1521">
            <v>1</v>
          </cell>
          <cell r="E1521" t="str">
            <v>BADAJOZ</v>
          </cell>
          <cell r="F1521" t="str">
            <v>Arroyo de San Serván</v>
          </cell>
          <cell r="G1521" t="str">
            <v>ARROYO DE  SAN SERVÁN</v>
          </cell>
          <cell r="H1521" t="str">
            <v>PUNTO DE ATENCIÓN CONTINUADA (PAC)</v>
          </cell>
          <cell r="I1521" t="str">
            <v>CONSULTORIO LOCAL ARROYO DE  SAN SERVÁN</v>
          </cell>
        </row>
        <row r="1522">
          <cell r="A1522" t="str">
            <v>BADAJOZLlerenaLLERENAPUNTO DE ATENCIÓN CONTINUADA (PAC)CENTRO SALUD LLERENA</v>
          </cell>
          <cell r="B1522">
            <v>1</v>
          </cell>
          <cell r="C1522">
            <v>3817</v>
          </cell>
          <cell r="D1522">
            <v>1</v>
          </cell>
          <cell r="E1522" t="str">
            <v>BADAJOZ</v>
          </cell>
          <cell r="F1522" t="str">
            <v>Llerena</v>
          </cell>
          <cell r="G1522" t="str">
            <v>LLERENA</v>
          </cell>
          <cell r="H1522" t="str">
            <v>PUNTO DE ATENCIÓN CONTINUADA (PAC)</v>
          </cell>
          <cell r="I1522" t="str">
            <v>CENTRO SALUD LLERENA</v>
          </cell>
        </row>
        <row r="1523">
          <cell r="A1523" t="str">
            <v>BADAJOZPuebla del MaestrePUEBLA DE L MAESTREPUNTO DE ATENCIÓN CONTINUADA (PAC)CONSULTORIO LOCAL PUEBLA DEL MAESTRE</v>
          </cell>
          <cell r="B1523">
            <v>1</v>
          </cell>
          <cell r="C1523">
            <v>3818</v>
          </cell>
          <cell r="D1523">
            <v>1</v>
          </cell>
          <cell r="E1523" t="str">
            <v>BADAJOZ</v>
          </cell>
          <cell r="F1523" t="str">
            <v>Puebla del Maestre</v>
          </cell>
          <cell r="G1523" t="str">
            <v>PUEBLA DE L MAESTRE</v>
          </cell>
          <cell r="H1523" t="str">
            <v>PUNTO DE ATENCIÓN CONTINUADA (PAC)</v>
          </cell>
          <cell r="I1523" t="str">
            <v>CONSULTORIO LOCAL PUEBLA DEL MAESTRE</v>
          </cell>
        </row>
        <row r="1524">
          <cell r="A1524" t="str">
            <v>BADAJOZAzuagaAZUAGAPUNTO DE ATENCIÓN CONTINUADA (PAC)CENTRO SALUD AZUAGA</v>
          </cell>
          <cell r="B1524">
            <v>1</v>
          </cell>
          <cell r="C1524">
            <v>3819</v>
          </cell>
          <cell r="D1524">
            <v>1</v>
          </cell>
          <cell r="E1524" t="str">
            <v>BADAJOZ</v>
          </cell>
          <cell r="F1524" t="str">
            <v>Azuaga</v>
          </cell>
          <cell r="G1524" t="str">
            <v>AZUAGA</v>
          </cell>
          <cell r="H1524" t="str">
            <v>PUNTO DE ATENCIÓN CONTINUADA (PAC)</v>
          </cell>
          <cell r="I1524" t="str">
            <v>CENTRO SALUD AZUAGA</v>
          </cell>
        </row>
        <row r="1525">
          <cell r="A1525" t="str">
            <v>CÁCERESCáceresCÁCERESPUNTO DE ATENCIÓN CONTINUADA (PAC)CENTRO SALUD CÁCERES-NORTE</v>
          </cell>
          <cell r="B1525">
            <v>1</v>
          </cell>
          <cell r="C1525">
            <v>3820</v>
          </cell>
          <cell r="D1525">
            <v>1</v>
          </cell>
          <cell r="E1525" t="str">
            <v>CÁCERES</v>
          </cell>
          <cell r="F1525" t="str">
            <v>Cáceres</v>
          </cell>
          <cell r="G1525" t="str">
            <v>CÁCERES</v>
          </cell>
          <cell r="H1525" t="str">
            <v>PUNTO DE ATENCIÓN CONTINUADA (PAC)</v>
          </cell>
          <cell r="I1525" t="str">
            <v>CENTRO SALUD CÁCERES-NORTE</v>
          </cell>
        </row>
        <row r="1526">
          <cell r="A1526" t="str">
            <v>CÁCERESCáceresCÁCERESPUNTO DE ATENCIÓN CONTINUADA (PAC)HOSPITAL NTRA. SRA. DE  LA MONTAÑA</v>
          </cell>
          <cell r="B1526">
            <v>1</v>
          </cell>
          <cell r="C1526">
            <v>3821</v>
          </cell>
          <cell r="D1526">
            <v>1</v>
          </cell>
          <cell r="E1526" t="str">
            <v>CÁCERES</v>
          </cell>
          <cell r="F1526" t="str">
            <v>Cáceres</v>
          </cell>
          <cell r="G1526" t="str">
            <v>CÁCERES</v>
          </cell>
          <cell r="H1526" t="str">
            <v>PUNTO DE ATENCIÓN CONTINUADA (PAC)</v>
          </cell>
          <cell r="I1526" t="str">
            <v>HOSPITAL NTRA. SRA. DE  LA MONTAÑA</v>
          </cell>
        </row>
        <row r="1527">
          <cell r="A1527" t="str">
            <v>CÁCERESCáceresCÁCERESPUNTO DE ATENCIÓN CONTINUADA (PAC)CENTRO SALUD CÁCERES-SUR</v>
          </cell>
          <cell r="B1527">
            <v>1</v>
          </cell>
          <cell r="C1527">
            <v>3822</v>
          </cell>
          <cell r="D1527">
            <v>1</v>
          </cell>
          <cell r="E1527" t="str">
            <v>CÁCERES</v>
          </cell>
          <cell r="F1527" t="str">
            <v>Cáceres</v>
          </cell>
          <cell r="G1527" t="str">
            <v>CÁCERES</v>
          </cell>
          <cell r="H1527" t="str">
            <v>PUNTO DE ATENCIÓN CONTINUADA (PAC)</v>
          </cell>
          <cell r="I1527" t="str">
            <v>CENTRO SALUD CÁCERES-SUR</v>
          </cell>
        </row>
        <row r="1528">
          <cell r="A1528" t="str">
            <v>CÁCERESMiajadasMIAJADASPUNTO DE ATENCIÓN CONTINUADA (PAC)CENTRO SALUD MIAJADAS</v>
          </cell>
          <cell r="B1528">
            <v>1</v>
          </cell>
          <cell r="C1528">
            <v>3823</v>
          </cell>
          <cell r="D1528">
            <v>1</v>
          </cell>
          <cell r="E1528" t="str">
            <v>CÁCERES</v>
          </cell>
          <cell r="F1528" t="str">
            <v>Miajadas</v>
          </cell>
          <cell r="G1528" t="str">
            <v>MIAJADAS</v>
          </cell>
          <cell r="H1528" t="str">
            <v>PUNTO DE ATENCIÓN CONTINUADA (PAC)</v>
          </cell>
          <cell r="I1528" t="str">
            <v>CENTRO SALUD MIAJADAS</v>
          </cell>
        </row>
        <row r="1529">
          <cell r="A1529" t="str">
            <v>CÁCERESLogrosánLOGROSÁNPUNTO DE ATENCIÓN CONTINUADA (PAC)CENTRO SALUD LOGROSÁN</v>
          </cell>
          <cell r="B1529">
            <v>1</v>
          </cell>
          <cell r="C1529">
            <v>3824</v>
          </cell>
          <cell r="D1529">
            <v>1</v>
          </cell>
          <cell r="E1529" t="str">
            <v>CÁCERES</v>
          </cell>
          <cell r="F1529" t="str">
            <v>Logrosán</v>
          </cell>
          <cell r="G1529" t="str">
            <v>LOGROSÁN</v>
          </cell>
          <cell r="H1529" t="str">
            <v>PUNTO DE ATENCIÓN CONTINUADA (PAC)</v>
          </cell>
          <cell r="I1529" t="str">
            <v>CENTRO SALUD LOGROSÁN</v>
          </cell>
        </row>
        <row r="1530">
          <cell r="A1530" t="str">
            <v>CÁCERESBerzocanaBERZOCANAPUNTO DE ATENCIÓN CONTINUADA (PAC)CENTRO SALUD BERZOCANA</v>
          </cell>
          <cell r="B1530">
            <v>1</v>
          </cell>
          <cell r="C1530">
            <v>3825</v>
          </cell>
          <cell r="D1530">
            <v>1</v>
          </cell>
          <cell r="E1530" t="str">
            <v>CÁCERES</v>
          </cell>
          <cell r="F1530" t="str">
            <v>Berzocana</v>
          </cell>
          <cell r="G1530" t="str">
            <v>BERZOCANA</v>
          </cell>
          <cell r="H1530" t="str">
            <v>PUNTO DE ATENCIÓN CONTINUADA (PAC)</v>
          </cell>
          <cell r="I1530" t="str">
            <v>CENTRO SALUD BERZOCANA</v>
          </cell>
        </row>
        <row r="1531">
          <cell r="A1531" t="str">
            <v>CÁCERESZoritaZORITAPUNTO DE ATENCIÓN CONTINUADA (PAC)CENTRO SALUD ZORITA</v>
          </cell>
          <cell r="B1531">
            <v>1</v>
          </cell>
          <cell r="C1531">
            <v>3826</v>
          </cell>
          <cell r="D1531">
            <v>1</v>
          </cell>
          <cell r="E1531" t="str">
            <v>CÁCERES</v>
          </cell>
          <cell r="F1531" t="str">
            <v>Zorita</v>
          </cell>
          <cell r="G1531" t="str">
            <v>ZORITA</v>
          </cell>
          <cell r="H1531" t="str">
            <v>PUNTO DE ATENCIÓN CONTINUADA (PAC)</v>
          </cell>
          <cell r="I1531" t="str">
            <v>CENTRO SALUD ZORITA</v>
          </cell>
        </row>
        <row r="1532">
          <cell r="A1532" t="str">
            <v>CÁCERESGuadalupeGUADALUPEPUNTO DE ATENCIÓN CONTINUADA (PAC)CENTRO SALUD GUADALUPE</v>
          </cell>
          <cell r="B1532">
            <v>1</v>
          </cell>
          <cell r="C1532">
            <v>3827</v>
          </cell>
          <cell r="D1532">
            <v>1</v>
          </cell>
          <cell r="E1532" t="str">
            <v>CÁCERES</v>
          </cell>
          <cell r="F1532" t="str">
            <v>Guadalupe</v>
          </cell>
          <cell r="G1532" t="str">
            <v>GUADALUPE</v>
          </cell>
          <cell r="H1532" t="str">
            <v>PUNTO DE ATENCIÓN CONTINUADA (PAC)</v>
          </cell>
          <cell r="I1532" t="str">
            <v>CENTRO SALUD GUADALUPE</v>
          </cell>
        </row>
        <row r="1533">
          <cell r="A1533" t="str">
            <v>CÁCERESAlcuéscarALCUÉSCARPUNTO DE ATENCIÓN CONTINUADA (PAC)CENTRO SALUD ALCUÉSCAR</v>
          </cell>
          <cell r="B1533">
            <v>1</v>
          </cell>
          <cell r="C1533">
            <v>3828</v>
          </cell>
          <cell r="D1533">
            <v>1</v>
          </cell>
          <cell r="E1533" t="str">
            <v>CÁCERES</v>
          </cell>
          <cell r="F1533" t="str">
            <v>Alcuéscar</v>
          </cell>
          <cell r="G1533" t="str">
            <v>ALCUÉSCAR</v>
          </cell>
          <cell r="H1533" t="str">
            <v>PUNTO DE ATENCIÓN CONTINUADA (PAC)</v>
          </cell>
          <cell r="I1533" t="str">
            <v>CENTRO SALUD ALCUÉSCAR</v>
          </cell>
        </row>
        <row r="1534">
          <cell r="A1534" t="str">
            <v>CÁCERESValdefuentesVALDEFUENTESPUNTO DE ATENCIÓN CONTINUADA (PAC)CENTRO SALUD VALDEFUENTES</v>
          </cell>
          <cell r="B1534">
            <v>1</v>
          </cell>
          <cell r="C1534">
            <v>3829</v>
          </cell>
          <cell r="D1534">
            <v>1</v>
          </cell>
          <cell r="E1534" t="str">
            <v>CÁCERES</v>
          </cell>
          <cell r="F1534" t="str">
            <v>Valdefuentes</v>
          </cell>
          <cell r="G1534" t="str">
            <v>VALDEFUENTES</v>
          </cell>
          <cell r="H1534" t="str">
            <v>PUNTO DE ATENCIÓN CONTINUADA (PAC)</v>
          </cell>
          <cell r="I1534" t="str">
            <v>CENTRO SALUD VALDEFUENTES</v>
          </cell>
        </row>
        <row r="1535">
          <cell r="A1535" t="str">
            <v>CÁCERESCasar de CáceresCASAR DE CÁCERESPUNTO DE ATENCIÓN CONTINUADA (PAC)CONSULTORIO LOCAL CASAR DE  CÁCERES</v>
          </cell>
          <cell r="B1535">
            <v>1</v>
          </cell>
          <cell r="C1535">
            <v>3830</v>
          </cell>
          <cell r="D1535">
            <v>1</v>
          </cell>
          <cell r="E1535" t="str">
            <v>CÁCERES</v>
          </cell>
          <cell r="F1535" t="str">
            <v>Casar de Cáceres</v>
          </cell>
          <cell r="G1535" t="str">
            <v>CASAR DE CÁCERES</v>
          </cell>
          <cell r="H1535" t="str">
            <v>PUNTO DE ATENCIÓN CONTINUADA (PAC)</v>
          </cell>
          <cell r="I1535" t="str">
            <v>CONSULTORIO LOCAL CASAR DE  CÁCERES</v>
          </cell>
        </row>
        <row r="1536">
          <cell r="A1536" t="str">
            <v>CÁCERESTalavánTALAVÁNPUNTO DE ATENCIÓN CONTINUADA (PAC)CENTRO SALUD TALAVÁN</v>
          </cell>
          <cell r="B1536">
            <v>1</v>
          </cell>
          <cell r="C1536">
            <v>3831</v>
          </cell>
          <cell r="D1536">
            <v>1</v>
          </cell>
          <cell r="E1536" t="str">
            <v>CÁCERES</v>
          </cell>
          <cell r="F1536" t="str">
            <v>Talaván</v>
          </cell>
          <cell r="G1536" t="str">
            <v>TALAVÁN</v>
          </cell>
          <cell r="H1536" t="str">
            <v>PUNTO DE ATENCIÓN CONTINUADA (PAC)</v>
          </cell>
          <cell r="I1536" t="str">
            <v>CENTRO SALUD TALAVÁN</v>
          </cell>
        </row>
        <row r="1537">
          <cell r="A1537" t="str">
            <v>CÁCERESCáceresALDEA MORETPUNTO DE ATENCIÓN CONTINUADA (PAC)CENTRO SALUD CÁCERES - ALDEA MORET</v>
          </cell>
          <cell r="B1537">
            <v>1</v>
          </cell>
          <cell r="C1537">
            <v>3832</v>
          </cell>
          <cell r="D1537">
            <v>1</v>
          </cell>
          <cell r="E1537" t="str">
            <v>CÁCERES</v>
          </cell>
          <cell r="F1537" t="str">
            <v>Cáceres</v>
          </cell>
          <cell r="G1537" t="str">
            <v>ALDEA MORET</v>
          </cell>
          <cell r="H1537" t="str">
            <v>PUNTO DE ATENCIÓN CONTINUADA (PAC)</v>
          </cell>
          <cell r="I1537" t="str">
            <v>CENTRO SALUD CÁCERES - ALDEA MORET</v>
          </cell>
        </row>
        <row r="1538">
          <cell r="A1538" t="str">
            <v>CÁCERESTrujilloTRUJILLOPUNTO DE ATENCIÓN CONTINUADA (PAC)CENTRO SALUD TRUJILLO-URBANO</v>
          </cell>
          <cell r="B1538">
            <v>1</v>
          </cell>
          <cell r="C1538">
            <v>3833</v>
          </cell>
          <cell r="D1538">
            <v>1</v>
          </cell>
          <cell r="E1538" t="str">
            <v>CÁCERES</v>
          </cell>
          <cell r="F1538" t="str">
            <v>Trujillo</v>
          </cell>
          <cell r="G1538" t="str">
            <v>TRUJILLO</v>
          </cell>
          <cell r="H1538" t="str">
            <v>PUNTO DE ATENCIÓN CONTINUADA (PAC)</v>
          </cell>
          <cell r="I1538" t="str">
            <v>CENTRO SALUD TRUJILLO-URBANO</v>
          </cell>
        </row>
        <row r="1539">
          <cell r="A1539" t="str">
            <v>CÁCERESTrujilloTRUJILLOPUNTO DE ATENCIÓN CONTINUADA (PAC)CENTRO SALUD TRUJILLO-RURAL</v>
          </cell>
          <cell r="B1539">
            <v>1</v>
          </cell>
          <cell r="C1539">
            <v>3834</v>
          </cell>
          <cell r="D1539">
            <v>1</v>
          </cell>
          <cell r="E1539" t="str">
            <v>CÁCERES</v>
          </cell>
          <cell r="F1539" t="str">
            <v>Trujillo</v>
          </cell>
          <cell r="G1539" t="str">
            <v>TRUJILLO</v>
          </cell>
          <cell r="H1539" t="str">
            <v>PUNTO DE ATENCIÓN CONTINUADA (PAC)</v>
          </cell>
          <cell r="I1539" t="str">
            <v>CENTRO SALUD TRUJILLO-RURAL</v>
          </cell>
        </row>
        <row r="1540">
          <cell r="A1540" t="str">
            <v>CÁCERESMadroñeraMADROÑERAPUNTO DE ATENCIÓN CONTINUADA (PAC)CONSULTORIO LOCAL MADROÑERA</v>
          </cell>
          <cell r="B1540">
            <v>1</v>
          </cell>
          <cell r="C1540">
            <v>3835</v>
          </cell>
          <cell r="D1540">
            <v>1</v>
          </cell>
          <cell r="E1540" t="str">
            <v>CÁCERES</v>
          </cell>
          <cell r="F1540" t="str">
            <v>Madroñera</v>
          </cell>
          <cell r="G1540" t="str">
            <v>MADROÑERA</v>
          </cell>
          <cell r="H1540" t="str">
            <v>PUNTO DE ATENCIÓN CONTINUADA (PAC)</v>
          </cell>
          <cell r="I1540" t="str">
            <v>CONSULTORIO LOCAL MADROÑERA</v>
          </cell>
        </row>
        <row r="1541">
          <cell r="A1541" t="str">
            <v>CÁCERESAldeacenteneraALDEACENTENERAPUNTO DE ATENCIÓN CONTINUADA (PAC)CONSULTORIO LOCAL ALDEACENTENERA</v>
          </cell>
          <cell r="B1541">
            <v>1</v>
          </cell>
          <cell r="C1541">
            <v>3836</v>
          </cell>
          <cell r="D1541">
            <v>1</v>
          </cell>
          <cell r="E1541" t="str">
            <v>CÁCERES</v>
          </cell>
          <cell r="F1541" t="str">
            <v>Aldeacentenera</v>
          </cell>
          <cell r="G1541" t="str">
            <v>ALDEACENTENERA</v>
          </cell>
          <cell r="H1541" t="str">
            <v>PUNTO DE ATENCIÓN CONTINUADA (PAC)</v>
          </cell>
          <cell r="I1541" t="str">
            <v>CONSULTORIO LOCAL ALDEACENTENERA</v>
          </cell>
        </row>
        <row r="1542">
          <cell r="A1542" t="str">
            <v>CÁCERESNavalmoral de la MataNAVALMORAL DE LA MATAPUNTO DE ATENCIÓN CONTINUADA (PAC)CENTRO SALUD NAVALMORAL DE LA MATA</v>
          </cell>
          <cell r="B1542">
            <v>1</v>
          </cell>
          <cell r="C1542">
            <v>3837</v>
          </cell>
          <cell r="D1542">
            <v>1</v>
          </cell>
          <cell r="E1542" t="str">
            <v>CÁCERES</v>
          </cell>
          <cell r="F1542" t="str">
            <v>Navalmoral de la Mata</v>
          </cell>
          <cell r="G1542" t="str">
            <v>NAVALMORAL DE LA MATA</v>
          </cell>
          <cell r="H1542" t="str">
            <v>PUNTO DE ATENCIÓN CONTINUADA (PAC)</v>
          </cell>
          <cell r="I1542" t="str">
            <v>CENTRO SALUD NAVALMORAL DE LA MATA</v>
          </cell>
        </row>
        <row r="1543">
          <cell r="A1543" t="str">
            <v>CÁCERESTalayuelaTALAYUELAPUNTO DE ATENCIÓN CONTINUADA (PAC)CENTRO SALUD TALAYUELA</v>
          </cell>
          <cell r="B1543">
            <v>1</v>
          </cell>
          <cell r="C1543">
            <v>3838</v>
          </cell>
          <cell r="D1543">
            <v>1</v>
          </cell>
          <cell r="E1543" t="str">
            <v>CÁCERES</v>
          </cell>
          <cell r="F1543" t="str">
            <v>Talayuela</v>
          </cell>
          <cell r="G1543" t="str">
            <v>TALAYUELA</v>
          </cell>
          <cell r="H1543" t="str">
            <v>PUNTO DE ATENCIÓN CONTINUADA (PAC)</v>
          </cell>
          <cell r="I1543" t="str">
            <v>CENTRO SALUD TALAYUELA</v>
          </cell>
        </row>
        <row r="1544">
          <cell r="A1544" t="str">
            <v>CÁCERESBohonal de IborBOHONAL DE IBORPUNTO DE ATENCIÓN CONTINUADA (PAC)CENTRO SALUD BOHONAL DE  IBOR</v>
          </cell>
          <cell r="B1544">
            <v>1</v>
          </cell>
          <cell r="C1544">
            <v>3839</v>
          </cell>
          <cell r="D1544">
            <v>1</v>
          </cell>
          <cell r="E1544" t="str">
            <v>CÁCERES</v>
          </cell>
          <cell r="F1544" t="str">
            <v>Bohonal de Ibor</v>
          </cell>
          <cell r="G1544" t="str">
            <v>BOHONAL DE IBOR</v>
          </cell>
          <cell r="H1544" t="str">
            <v>PUNTO DE ATENCIÓN CONTINUADA (PAC)</v>
          </cell>
          <cell r="I1544" t="str">
            <v>CENTRO SALUD BOHONAL DE  IBOR</v>
          </cell>
        </row>
        <row r="1545">
          <cell r="A1545" t="str">
            <v>CÁCERESVillar del PedrosoVILLAR DEL PEDROSOPUNTO DE ATENCIÓN CONTINUADA (PAC)CENTRO SALUD VILLAR DEL PEDROSO</v>
          </cell>
          <cell r="B1545">
            <v>1</v>
          </cell>
          <cell r="C1545">
            <v>3840</v>
          </cell>
          <cell r="D1545">
            <v>1</v>
          </cell>
          <cell r="E1545" t="str">
            <v>CÁCERES</v>
          </cell>
          <cell r="F1545" t="str">
            <v>Villar del Pedroso</v>
          </cell>
          <cell r="G1545" t="str">
            <v>VILLAR DEL PEDROSO</v>
          </cell>
          <cell r="H1545" t="str">
            <v>PUNTO DE ATENCIÓN CONTINUADA (PAC)</v>
          </cell>
          <cell r="I1545" t="str">
            <v>CENTRO SALUD VILLAR DEL PEDROSO</v>
          </cell>
        </row>
        <row r="1546">
          <cell r="A1546" t="str">
            <v>CÁCERESCastañar de IborCASTAÑAR DE IBORPUNTO DE ATENCIÓN CONTINUADA (PAC)CENTRO SALUD CASTAÑAR DE  IBOR</v>
          </cell>
          <cell r="B1546">
            <v>1</v>
          </cell>
          <cell r="C1546">
            <v>3841</v>
          </cell>
          <cell r="D1546">
            <v>1</v>
          </cell>
          <cell r="E1546" t="str">
            <v>CÁCERES</v>
          </cell>
          <cell r="F1546" t="str">
            <v>Castañar de Ibor</v>
          </cell>
          <cell r="G1546" t="str">
            <v>CASTAÑAR DE IBOR</v>
          </cell>
          <cell r="H1546" t="str">
            <v>PUNTO DE ATENCIÓN CONTINUADA (PAC)</v>
          </cell>
          <cell r="I1546" t="str">
            <v>CENTRO SALUD CASTAÑAR DE  IBOR</v>
          </cell>
        </row>
        <row r="1547">
          <cell r="A1547" t="str">
            <v>CÁCERESAlmarazALMARAZPUNTO DE ATENCIÓN CONTINUADA (PAC)CENTRO SALUD ALMARAZ</v>
          </cell>
          <cell r="B1547">
            <v>1</v>
          </cell>
          <cell r="C1547">
            <v>3842</v>
          </cell>
          <cell r="D1547">
            <v>1</v>
          </cell>
          <cell r="E1547" t="str">
            <v>CÁCERES</v>
          </cell>
          <cell r="F1547" t="str">
            <v>Almaraz</v>
          </cell>
          <cell r="G1547" t="str">
            <v>ALMARAZ</v>
          </cell>
          <cell r="H1547" t="str">
            <v>PUNTO DE ATENCIÓN CONTINUADA (PAC)</v>
          </cell>
          <cell r="I1547" t="str">
            <v>CENTRO SALUD ALMARAZ</v>
          </cell>
        </row>
        <row r="1548">
          <cell r="A1548" t="str">
            <v>CÁCERESDeleitosaDELEITOSAPUNTO DE ATENCIÓN CONTINUADA (PAC)CONSULTORIO LOCAL DELEITOSA</v>
          </cell>
          <cell r="B1548">
            <v>1</v>
          </cell>
          <cell r="C1548">
            <v>3843</v>
          </cell>
          <cell r="D1548">
            <v>1</v>
          </cell>
          <cell r="E1548" t="str">
            <v>CÁCERES</v>
          </cell>
          <cell r="F1548" t="str">
            <v>Deleitosa</v>
          </cell>
          <cell r="G1548" t="str">
            <v>DELEITOSA</v>
          </cell>
          <cell r="H1548" t="str">
            <v>PUNTO DE ATENCIÓN CONTINUADA (PAC)</v>
          </cell>
          <cell r="I1548" t="str">
            <v>CONSULTORIO LOCAL DELEITOSA</v>
          </cell>
        </row>
        <row r="1549">
          <cell r="A1549" t="str">
            <v>CÁCERESNavezuelasNAVEZUELASPUNTO DE ATENCIÓN CONTINUADA (PAC)CONSULTORIO LOCAL NAVEZUELAS</v>
          </cell>
          <cell r="B1549">
            <v>1</v>
          </cell>
          <cell r="C1549">
            <v>3844</v>
          </cell>
          <cell r="D1549">
            <v>1</v>
          </cell>
          <cell r="E1549" t="str">
            <v>CÁCERES</v>
          </cell>
          <cell r="F1549" t="str">
            <v>Navezuelas</v>
          </cell>
          <cell r="G1549" t="str">
            <v>NAVEZUELAS</v>
          </cell>
          <cell r="H1549" t="str">
            <v>PUNTO DE ATENCIÓN CONTINUADA (PAC)</v>
          </cell>
          <cell r="I1549" t="str">
            <v>CONSULTORIO LOCAL NAVEZUELAS</v>
          </cell>
        </row>
        <row r="1550">
          <cell r="A1550" t="str">
            <v>CÁCERESJaraíz de la VeraJARAÍZ DE LA VERAPUNTO DE ATENCIÓN CONTINUADA (PAC)CENTRO SALUD JARAÍZ DE LA VERA</v>
          </cell>
          <cell r="B1550">
            <v>1</v>
          </cell>
          <cell r="C1550">
            <v>3845</v>
          </cell>
          <cell r="D1550">
            <v>1</v>
          </cell>
          <cell r="E1550" t="str">
            <v>CÁCERES</v>
          </cell>
          <cell r="F1550" t="str">
            <v>Jaraíz de la Vera</v>
          </cell>
          <cell r="G1550" t="str">
            <v>JARAÍZ DE LA VERA</v>
          </cell>
          <cell r="H1550" t="str">
            <v>PUNTO DE ATENCIÓN CONTINUADA (PAC)</v>
          </cell>
          <cell r="I1550" t="str">
            <v>CENTRO SALUD JARAÍZ DE LA VERA</v>
          </cell>
        </row>
        <row r="1551">
          <cell r="A1551" t="str">
            <v>CÁCERESAldeanueva de la VeraALDEANUEVA DE LA VERAPUNTO DE ATENCIÓN CONTINUADA (PAC)CONSULTORIO LOCAL ALDEANUEVA DE LA VERA</v>
          </cell>
          <cell r="B1551">
            <v>1</v>
          </cell>
          <cell r="C1551">
            <v>3846</v>
          </cell>
          <cell r="D1551">
            <v>1</v>
          </cell>
          <cell r="E1551" t="str">
            <v>CÁCERES</v>
          </cell>
          <cell r="F1551" t="str">
            <v>Aldeanueva de la Vera</v>
          </cell>
          <cell r="G1551" t="str">
            <v>ALDEANUEVA DE LA VERA</v>
          </cell>
          <cell r="H1551" t="str">
            <v>PUNTO DE ATENCIÓN CONTINUADA (PAC)</v>
          </cell>
          <cell r="I1551" t="str">
            <v>CONSULTORIO LOCAL ALDEANUEVA DE LA VERA</v>
          </cell>
        </row>
        <row r="1552">
          <cell r="A1552" t="str">
            <v>CÁCERESJarandilla de la VeraJARANDILLA DE LA VERAPUNTO DE ATENCIÓN CONTINUADA (PAC)CONSULTORIO LOCAL JARANDILLA DE LA VERA</v>
          </cell>
          <cell r="B1552">
            <v>1</v>
          </cell>
          <cell r="C1552">
            <v>3847</v>
          </cell>
          <cell r="D1552">
            <v>1</v>
          </cell>
          <cell r="E1552" t="str">
            <v>CÁCERES</v>
          </cell>
          <cell r="F1552" t="str">
            <v>Jarandilla de la Vera</v>
          </cell>
          <cell r="G1552" t="str">
            <v>JARANDILLA DE LA VERA</v>
          </cell>
          <cell r="H1552" t="str">
            <v>PUNTO DE ATENCIÓN CONTINUADA (PAC)</v>
          </cell>
          <cell r="I1552" t="str">
            <v>CONSULTORIO LOCAL JARANDILLA DE LA VERA</v>
          </cell>
        </row>
        <row r="1553">
          <cell r="A1553" t="str">
            <v>CÁCERESLosar de la VeraLOSAR DE LA VERAPUNTO DE ATENCIÓN CONTINUADA (PAC)CENTRO SALUD LOSAR DE LA VERA</v>
          </cell>
          <cell r="B1553">
            <v>1</v>
          </cell>
          <cell r="C1553">
            <v>3848</v>
          </cell>
          <cell r="D1553">
            <v>1</v>
          </cell>
          <cell r="E1553" t="str">
            <v>CÁCERES</v>
          </cell>
          <cell r="F1553" t="str">
            <v>Losar de la Vera</v>
          </cell>
          <cell r="G1553" t="str">
            <v>LOSAR DE LA VERA</v>
          </cell>
          <cell r="H1553" t="str">
            <v>PUNTO DE ATENCIÓN CONTINUADA (PAC)</v>
          </cell>
          <cell r="I1553" t="str">
            <v>CENTRO SALUD LOSAR DE LA VERA</v>
          </cell>
        </row>
        <row r="1554">
          <cell r="A1554" t="str">
            <v>CÁCERESVillanueva de la VeraVILLANUEVA DE LA VERAPUNTO DE ATENCIÓN CONTINUADA (PAC)CENTRO SALUD VILLANUEVA DE  LA VERA</v>
          </cell>
          <cell r="B1554">
            <v>1</v>
          </cell>
          <cell r="C1554">
            <v>3849</v>
          </cell>
          <cell r="D1554">
            <v>1</v>
          </cell>
          <cell r="E1554" t="str">
            <v>CÁCERES</v>
          </cell>
          <cell r="F1554" t="str">
            <v>Villanueva de la Vera</v>
          </cell>
          <cell r="G1554" t="str">
            <v>VILLANUEVA DE LA VERA</v>
          </cell>
          <cell r="H1554" t="str">
            <v>PUNTO DE ATENCIÓN CONTINUADA (PAC)</v>
          </cell>
          <cell r="I1554" t="str">
            <v>CENTRO SALUD VILLANUEVA DE  LA VERA</v>
          </cell>
        </row>
        <row r="1555">
          <cell r="A1555" t="str">
            <v>CÁCERESValencia de AlcántaraVALENCIA DE ALCÁNTARAPUNTO DE ATENCIÓN CONTINUADA (PAC)CENTRO SALUD VALENCIA DE  ALCÁNTARA</v>
          </cell>
          <cell r="B1555">
            <v>1</v>
          </cell>
          <cell r="C1555">
            <v>3850</v>
          </cell>
          <cell r="D1555">
            <v>1</v>
          </cell>
          <cell r="E1555" t="str">
            <v>CÁCERES</v>
          </cell>
          <cell r="F1555" t="str">
            <v>Valencia de Alcántara</v>
          </cell>
          <cell r="G1555" t="str">
            <v>VALENCIA DE ALCÁNTARA</v>
          </cell>
          <cell r="H1555" t="str">
            <v>PUNTO DE ATENCIÓN CONTINUADA (PAC)</v>
          </cell>
          <cell r="I1555" t="str">
            <v>CENTRO SALUD VALENCIA DE  ALCÁNTARA</v>
          </cell>
        </row>
        <row r="1556">
          <cell r="A1556" t="str">
            <v>CÁCERESSantiago de AlcántaraSANTIAGO DE ALCÁNTARAPUNTO DE ATENCIÓN CONTINUADA (PAC)CENTRO SALUD SANTIAGO DE  ALCÁNTARA</v>
          </cell>
          <cell r="B1556">
            <v>1</v>
          </cell>
          <cell r="C1556">
            <v>3851</v>
          </cell>
          <cell r="D1556">
            <v>1</v>
          </cell>
          <cell r="E1556" t="str">
            <v>CÁCERES</v>
          </cell>
          <cell r="F1556" t="str">
            <v>Santiago de Alcántara</v>
          </cell>
          <cell r="G1556" t="str">
            <v>SANTIAGO DE ALCÁNTARA</v>
          </cell>
          <cell r="H1556" t="str">
            <v>PUNTO DE ATENCIÓN CONTINUADA (PAC)</v>
          </cell>
          <cell r="I1556" t="str">
            <v>CENTRO SALUD SANTIAGO DE  ALCÁNTARA</v>
          </cell>
        </row>
        <row r="1557">
          <cell r="A1557" t="str">
            <v>CÁCERESSerradillaSERRADILLAPUNTO DE ATENCIÓN CONTINUADA (PAC)CENTRO SALUD SERRADILLA</v>
          </cell>
          <cell r="B1557">
            <v>1</v>
          </cell>
          <cell r="C1557">
            <v>3852</v>
          </cell>
          <cell r="D1557">
            <v>1</v>
          </cell>
          <cell r="E1557" t="str">
            <v>CÁCERES</v>
          </cell>
          <cell r="F1557" t="str">
            <v>Serradilla</v>
          </cell>
          <cell r="G1557" t="str">
            <v>SERRADILLA</v>
          </cell>
          <cell r="H1557" t="str">
            <v>PUNTO DE ATENCIÓN CONTINUADA (PAC)</v>
          </cell>
          <cell r="I1557" t="str">
            <v>CENTRO SALUD SERRADILLA</v>
          </cell>
        </row>
        <row r="1558">
          <cell r="A1558" t="str">
            <v>CÁCERESSalorinoSALORINOPUNTO DE ATENCIÓN CONTINUADA (PAC)CENTRO SALUD SALORINO</v>
          </cell>
          <cell r="B1558">
            <v>1</v>
          </cell>
          <cell r="C1558">
            <v>3853</v>
          </cell>
          <cell r="D1558">
            <v>1</v>
          </cell>
          <cell r="E1558" t="str">
            <v>CÁCERES</v>
          </cell>
          <cell r="F1558" t="str">
            <v>Salorino</v>
          </cell>
          <cell r="G1558" t="str">
            <v>SALORINO</v>
          </cell>
          <cell r="H1558" t="str">
            <v>PUNTO DE ATENCIÓN CONTINUADA (PAC)</v>
          </cell>
          <cell r="I1558" t="str">
            <v>CENTRO SALUD SALORINO</v>
          </cell>
        </row>
        <row r="1559">
          <cell r="A1559" t="str">
            <v>CÁCERESPlasenciaPLASENCIAPUNTO DE ATENCIÓN CONTINUADA (PAC)CENTRO SALUD PLASENCIA - LA DATA</v>
          </cell>
          <cell r="B1559">
            <v>1</v>
          </cell>
          <cell r="C1559">
            <v>3854</v>
          </cell>
          <cell r="D1559">
            <v>1</v>
          </cell>
          <cell r="E1559" t="str">
            <v>CÁCERES</v>
          </cell>
          <cell r="F1559" t="str">
            <v>Plasencia</v>
          </cell>
          <cell r="G1559" t="str">
            <v>PLASENCIA</v>
          </cell>
          <cell r="H1559" t="str">
            <v>PUNTO DE ATENCIÓN CONTINUADA (PAC)</v>
          </cell>
          <cell r="I1559" t="str">
            <v>CENTRO SALUD PLASENCIA - LA DATA</v>
          </cell>
        </row>
        <row r="1560">
          <cell r="A1560" t="str">
            <v>CÁCERESPlasenciaPLASENCIAPUNTO DE ATENCIÓN CONTINUADA (PAC)CENTRO SALUD PLASENCIA - LUIS DE TORO</v>
          </cell>
          <cell r="B1560">
            <v>1</v>
          </cell>
          <cell r="C1560">
            <v>3855</v>
          </cell>
          <cell r="D1560">
            <v>1</v>
          </cell>
          <cell r="E1560" t="str">
            <v>CÁCERES</v>
          </cell>
          <cell r="F1560" t="str">
            <v>Plasencia</v>
          </cell>
          <cell r="G1560" t="str">
            <v>PLASENCIA</v>
          </cell>
          <cell r="H1560" t="str">
            <v>PUNTO DE ATENCIÓN CONTINUADA (PAC)</v>
          </cell>
          <cell r="I1560" t="str">
            <v>CENTRO SALUD PLASENCIA - LUIS DE TORO</v>
          </cell>
        </row>
        <row r="1561">
          <cell r="A1561" t="str">
            <v>CÁCERESPlasenciaPLASENCIAPUNTO DE ATENCIÓN CONTINUADA (PAC)CENTRO SALUD PLASENCIA - SAN MIGUEL</v>
          </cell>
          <cell r="B1561">
            <v>1</v>
          </cell>
          <cell r="C1561">
            <v>3856</v>
          </cell>
          <cell r="D1561">
            <v>1</v>
          </cell>
          <cell r="E1561" t="str">
            <v>CÁCERES</v>
          </cell>
          <cell r="F1561" t="str">
            <v>Plasencia</v>
          </cell>
          <cell r="G1561" t="str">
            <v>PLASENCIA</v>
          </cell>
          <cell r="H1561" t="str">
            <v>PUNTO DE ATENCIÓN CONTINUADA (PAC)</v>
          </cell>
          <cell r="I1561" t="str">
            <v>CENTRO SALUD PLASENCIA - SAN MIGUEL</v>
          </cell>
        </row>
        <row r="1562">
          <cell r="A1562" t="str">
            <v>CÁCERESCabezuela del ValleCABEZUELA DEL VALLEPUNTO DE ATENCIÓN CONTINUADA (PAC)CENTRO SALUD CABEZUELA DEL VALLE</v>
          </cell>
          <cell r="B1562">
            <v>1</v>
          </cell>
          <cell r="C1562">
            <v>3857</v>
          </cell>
          <cell r="D1562">
            <v>1</v>
          </cell>
          <cell r="E1562" t="str">
            <v>CÁCERES</v>
          </cell>
          <cell r="F1562" t="str">
            <v>Cabezuela del Valle</v>
          </cell>
          <cell r="G1562" t="str">
            <v>CABEZUELA DEL VALLE</v>
          </cell>
          <cell r="H1562" t="str">
            <v>PUNTO DE ATENCIÓN CONTINUADA (PAC)</v>
          </cell>
          <cell r="I1562" t="str">
            <v>CENTRO SALUD CABEZUELA DEL VALLE</v>
          </cell>
        </row>
        <row r="1563">
          <cell r="A1563" t="str">
            <v>CÁCERESCasas del CastañarCASAS DEL CASTAÑARPUNTO DE ATENCIÓN CONTINUADA (PAC)CENTRO SALUD CASAS DEL CASTAÑAR</v>
          </cell>
          <cell r="B1563">
            <v>1</v>
          </cell>
          <cell r="C1563">
            <v>3858</v>
          </cell>
          <cell r="D1563">
            <v>1</v>
          </cell>
          <cell r="E1563" t="str">
            <v>CÁCERES</v>
          </cell>
          <cell r="F1563" t="str">
            <v>Casas del Castañar</v>
          </cell>
          <cell r="G1563" t="str">
            <v>CASAS DEL CASTAÑAR</v>
          </cell>
          <cell r="H1563" t="str">
            <v>PUNTO DE ATENCIÓN CONTINUADA (PAC)</v>
          </cell>
          <cell r="I1563" t="str">
            <v>CENTRO SALUD CASAS DEL CASTAÑAR</v>
          </cell>
        </row>
        <row r="1564">
          <cell r="A1564" t="str">
            <v>CÁCERESNuñomoralNUÑOMORALPUNTO DE ATENCIÓN CONTINUADA (PAC)CENTRO SALUD SACRAMENIA</v>
          </cell>
          <cell r="B1564">
            <v>1</v>
          </cell>
          <cell r="C1564">
            <v>3859</v>
          </cell>
          <cell r="D1564">
            <v>1</v>
          </cell>
          <cell r="E1564" t="str">
            <v>CÁCERES</v>
          </cell>
          <cell r="F1564" t="str">
            <v>Nuñomoral</v>
          </cell>
          <cell r="G1564" t="str">
            <v>NUÑOMORAL</v>
          </cell>
          <cell r="H1564" t="str">
            <v>PUNTO DE ATENCIÓN CONTINUADA (PAC)</v>
          </cell>
          <cell r="I1564" t="str">
            <v>CENTRO SALUD SACRAMENIA</v>
          </cell>
        </row>
        <row r="1565">
          <cell r="A1565" t="str">
            <v>CÁCERESPinofranqueadoPINOFRANQUEADOPUNTO DE ATENCIÓN CONTINUADA (PAC)CENTRO SALUD PINOFRANQUEADO</v>
          </cell>
          <cell r="B1565">
            <v>1</v>
          </cell>
          <cell r="C1565">
            <v>3860</v>
          </cell>
          <cell r="D1565">
            <v>1</v>
          </cell>
          <cell r="E1565" t="str">
            <v>CÁCERES</v>
          </cell>
          <cell r="F1565" t="str">
            <v>Pinofranqueado</v>
          </cell>
          <cell r="G1565" t="str">
            <v>PINOFRANQUEADO</v>
          </cell>
          <cell r="H1565" t="str">
            <v>PUNTO DE ATENCIÓN CONTINUADA (PAC)</v>
          </cell>
          <cell r="I1565" t="str">
            <v>CENTRO SALUD PINOFRANQUEADO</v>
          </cell>
        </row>
        <row r="1566">
          <cell r="A1566" t="str">
            <v>CÁCERESAhigalAHIGALPUNTO DE ATENCIÓN CONTINUADA (PAC)CENTRO SALUD AHIGAL</v>
          </cell>
          <cell r="B1566">
            <v>1</v>
          </cell>
          <cell r="C1566">
            <v>3861</v>
          </cell>
          <cell r="D1566">
            <v>1</v>
          </cell>
          <cell r="E1566" t="str">
            <v>CÁCERES</v>
          </cell>
          <cell r="F1566" t="str">
            <v>Ahigal</v>
          </cell>
          <cell r="G1566" t="str">
            <v>AHIGAL</v>
          </cell>
          <cell r="H1566" t="str">
            <v>PUNTO DE ATENCIÓN CONTINUADA (PAC)</v>
          </cell>
          <cell r="I1566" t="str">
            <v>CENTRO SALUD AHIGAL</v>
          </cell>
        </row>
        <row r="1567">
          <cell r="A1567" t="str">
            <v>CÁCERESMohedas de GranadillaMOHEDAS DE GRANADILLAPUNTO DE ATENCIÓN CONTINUADA (PAC)CENTRO SALUD MOHEDAS DE GRANADILLA</v>
          </cell>
          <cell r="B1567">
            <v>1</v>
          </cell>
          <cell r="C1567">
            <v>3862</v>
          </cell>
          <cell r="D1567">
            <v>1</v>
          </cell>
          <cell r="E1567" t="str">
            <v>CÁCERES</v>
          </cell>
          <cell r="F1567" t="str">
            <v>Mohedas de Granadilla</v>
          </cell>
          <cell r="G1567" t="str">
            <v>MOHEDAS DE GRANADILLA</v>
          </cell>
          <cell r="H1567" t="str">
            <v>PUNTO DE ATENCIÓN CONTINUADA (PAC)</v>
          </cell>
          <cell r="I1567" t="str">
            <v>CENTRO SALUD MOHEDAS DE GRANADILLA</v>
          </cell>
        </row>
        <row r="1568">
          <cell r="A1568" t="str">
            <v>CÁCERESMalpartida de PlasenciaMALPARTIDA DE PLASENCIAPUNTO DE ATENCIÓN CONTINUADA (PAC)CONSULTORIO LOCAL MALPARTIDA DE PLASENCIA</v>
          </cell>
          <cell r="B1568">
            <v>1</v>
          </cell>
          <cell r="C1568">
            <v>3863</v>
          </cell>
          <cell r="D1568">
            <v>1</v>
          </cell>
          <cell r="E1568" t="str">
            <v>CÁCERES</v>
          </cell>
          <cell r="F1568" t="str">
            <v>Malpartida de Plasencia</v>
          </cell>
          <cell r="G1568" t="str">
            <v>MALPARTIDA DE PLASENCIA</v>
          </cell>
          <cell r="H1568" t="str">
            <v>PUNTO DE ATENCIÓN CONTINUADA (PAC)</v>
          </cell>
          <cell r="I1568" t="str">
            <v>CONSULTORIO LOCAL MALPARTIDA DE PLASENCIA</v>
          </cell>
        </row>
        <row r="1569">
          <cell r="A1569" t="str">
            <v>CÁCERESHervásHERVÁSPUNTO DE ATENCIÓN CONTINUADA (PAC)CENTRO SALUD HERVÁS</v>
          </cell>
          <cell r="B1569">
            <v>1</v>
          </cell>
          <cell r="C1569">
            <v>3864</v>
          </cell>
          <cell r="D1569">
            <v>1</v>
          </cell>
          <cell r="E1569" t="str">
            <v>CÁCERES</v>
          </cell>
          <cell r="F1569" t="str">
            <v>Hervás</v>
          </cell>
          <cell r="G1569" t="str">
            <v>HERVÁS</v>
          </cell>
          <cell r="H1569" t="str">
            <v>PUNTO DE ATENCIÓN CONTINUADA (PAC)</v>
          </cell>
          <cell r="I1569" t="str">
            <v>CENTRO SALUD HERVÁS</v>
          </cell>
        </row>
        <row r="1570">
          <cell r="A1570" t="str">
            <v>CÁCERESZarza de GranadillaZARZA DE GRANADILLAPUNTO DE ATENCIÓN CONTINUADA (PAC)CONSULTORIO LOCAL ZARZA DE GRANADILLA</v>
          </cell>
          <cell r="B1570">
            <v>1</v>
          </cell>
          <cell r="C1570">
            <v>3865</v>
          </cell>
          <cell r="D1570">
            <v>1</v>
          </cell>
          <cell r="E1570" t="str">
            <v>CÁCERES</v>
          </cell>
          <cell r="F1570" t="str">
            <v>Zarza de Granadilla</v>
          </cell>
          <cell r="G1570" t="str">
            <v>ZARZA DE GRANADILLA</v>
          </cell>
          <cell r="H1570" t="str">
            <v>PUNTO DE ATENCIÓN CONTINUADA (PAC)</v>
          </cell>
          <cell r="I1570" t="str">
            <v>CONSULTORIO LOCAL ZARZA DE GRANADILLA</v>
          </cell>
        </row>
        <row r="1571">
          <cell r="A1571" t="str">
            <v>CÁCERESAldeanueva del CaminoALDEANUEVA DEL CAMINOPUNTO DE ATENCIÓN CONTINUADA (PAC)CENTRO SALUD ALDEANUEVA DEL CAMINO</v>
          </cell>
          <cell r="B1571">
            <v>1</v>
          </cell>
          <cell r="C1571">
            <v>3866</v>
          </cell>
          <cell r="D1571">
            <v>1</v>
          </cell>
          <cell r="E1571" t="str">
            <v>CÁCERES</v>
          </cell>
          <cell r="F1571" t="str">
            <v>Aldeanueva del Camino</v>
          </cell>
          <cell r="G1571" t="str">
            <v>ALDEANUEVA DEL CAMINO</v>
          </cell>
          <cell r="H1571" t="str">
            <v>PUNTO DE ATENCIÓN CONTINUADA (PAC)</v>
          </cell>
          <cell r="I1571" t="str">
            <v>CENTRO SALUD ALDEANUEVA DEL CAMINO</v>
          </cell>
        </row>
        <row r="1572">
          <cell r="A1572" t="str">
            <v>CÁCERESCoriaCORIAPUNTO DE ATENCIÓN CONTINUADA (PAC)CENTRO SALUD CORIA</v>
          </cell>
          <cell r="B1572">
            <v>1</v>
          </cell>
          <cell r="C1572">
            <v>3867</v>
          </cell>
          <cell r="D1572">
            <v>1</v>
          </cell>
          <cell r="E1572" t="str">
            <v>CÁCERES</v>
          </cell>
          <cell r="F1572" t="str">
            <v>Coria</v>
          </cell>
          <cell r="G1572" t="str">
            <v>CORIA</v>
          </cell>
          <cell r="H1572" t="str">
            <v>PUNTO DE ATENCIÓN CONTINUADA (PAC)</v>
          </cell>
          <cell r="I1572" t="str">
            <v>CENTRO SALUD CORIA</v>
          </cell>
        </row>
        <row r="1573">
          <cell r="A1573" t="str">
            <v>CÁCERESMontehermosoMONTEHERMOSOPUNTO DE ATENCIÓN CONTINUADA (PAC)CENTRO SALUD MONTEHERMOSO</v>
          </cell>
          <cell r="B1573">
            <v>1</v>
          </cell>
          <cell r="C1573">
            <v>3868</v>
          </cell>
          <cell r="D1573">
            <v>1</v>
          </cell>
          <cell r="E1573" t="str">
            <v>CÁCERES</v>
          </cell>
          <cell r="F1573" t="str">
            <v>Montehermoso</v>
          </cell>
          <cell r="G1573" t="str">
            <v>MONTEHERMOSO</v>
          </cell>
          <cell r="H1573" t="str">
            <v>PUNTO DE ATENCIÓN CONTINUADA (PAC)</v>
          </cell>
          <cell r="I1573" t="str">
            <v>CENTRO SALUD MONTEHERMOSO</v>
          </cell>
        </row>
        <row r="1574">
          <cell r="A1574" t="str">
            <v>CÁCERESVillanueva de la SierraVILLANUEVA DE LA SIERRAPUNTO DE ATENCIÓN CONTINUADA (PAC)CONSULTORIO LOCAL VILLANUEVA DE  LA SIERRA</v>
          </cell>
          <cell r="B1574">
            <v>1</v>
          </cell>
          <cell r="C1574">
            <v>3869</v>
          </cell>
          <cell r="D1574">
            <v>1</v>
          </cell>
          <cell r="E1574" t="str">
            <v>CÁCERES</v>
          </cell>
          <cell r="F1574" t="str">
            <v>Villanueva de la Sierra</v>
          </cell>
          <cell r="G1574" t="str">
            <v>VILLANUEVA DE LA SIERRA</v>
          </cell>
          <cell r="H1574" t="str">
            <v>PUNTO DE ATENCIÓN CONTINUADA (PAC)</v>
          </cell>
          <cell r="I1574" t="str">
            <v>CONSULTORIO LOCAL VILLANUEVA DE  LA SIERRA</v>
          </cell>
        </row>
        <row r="1575">
          <cell r="A1575" t="str">
            <v>CÁCERESCañaveralCAÑAVERALPUNTO DE ATENCIÓN CONTINUADA (PAC)CONSULTORIO LOCAL CAÑAVERAL</v>
          </cell>
          <cell r="B1575">
            <v>1</v>
          </cell>
          <cell r="C1575">
            <v>3870</v>
          </cell>
          <cell r="D1575">
            <v>1</v>
          </cell>
          <cell r="E1575" t="str">
            <v>CÁCERES</v>
          </cell>
          <cell r="F1575" t="str">
            <v>Cañaveral</v>
          </cell>
          <cell r="G1575" t="str">
            <v>CAÑAVERAL</v>
          </cell>
          <cell r="H1575" t="str">
            <v>PUNTO DE ATENCIÓN CONTINUADA (PAC)</v>
          </cell>
          <cell r="I1575" t="str">
            <v>CONSULTORIO LOCAL CAÑAVERAL</v>
          </cell>
        </row>
        <row r="1576">
          <cell r="A1576" t="str">
            <v>CÁCERESTorrejoncilloTORREJONCILLOPUNTO DE ATENCIÓN CONTINUADA (PAC)CENTRO SALUD TORREJONCILLO</v>
          </cell>
          <cell r="B1576">
            <v>1</v>
          </cell>
          <cell r="C1576">
            <v>3871</v>
          </cell>
          <cell r="D1576">
            <v>1</v>
          </cell>
          <cell r="E1576" t="str">
            <v>CÁCERES</v>
          </cell>
          <cell r="F1576" t="str">
            <v>Torrejoncillo</v>
          </cell>
          <cell r="G1576" t="str">
            <v>TORREJONCILLO</v>
          </cell>
          <cell r="H1576" t="str">
            <v>PUNTO DE ATENCIÓN CONTINUADA (PAC)</v>
          </cell>
          <cell r="I1576" t="str">
            <v>CENTRO SALUD TORREJONCILLO</v>
          </cell>
        </row>
        <row r="1577">
          <cell r="A1577" t="str">
            <v>CÁCERESMoralejaMORALEJAPUNTO DE ATENCIÓN CONTINUADA (PAC)CENTRO SALUD MORALEJA</v>
          </cell>
          <cell r="B1577">
            <v>1</v>
          </cell>
          <cell r="C1577">
            <v>3872</v>
          </cell>
          <cell r="D1577">
            <v>1</v>
          </cell>
          <cell r="E1577" t="str">
            <v>CÁCERES</v>
          </cell>
          <cell r="F1577" t="str">
            <v>Moraleja</v>
          </cell>
          <cell r="G1577" t="str">
            <v>MORALEJA</v>
          </cell>
          <cell r="H1577" t="str">
            <v>PUNTO DE ATENCIÓN CONTINUADA (PAC)</v>
          </cell>
          <cell r="I1577" t="str">
            <v>CENTRO SALUD MORALEJA</v>
          </cell>
        </row>
        <row r="1578">
          <cell r="A1578" t="str">
            <v>CÁCERESHoyosHOYOSPUNTO DE ATENCIÓN CONTINUADA (PAC)CENTRO SALUD HOYOS</v>
          </cell>
          <cell r="B1578">
            <v>1</v>
          </cell>
          <cell r="C1578">
            <v>3873</v>
          </cell>
          <cell r="D1578">
            <v>1</v>
          </cell>
          <cell r="E1578" t="str">
            <v>CÁCERES</v>
          </cell>
          <cell r="F1578" t="str">
            <v>Hoyos</v>
          </cell>
          <cell r="G1578" t="str">
            <v>HOYOS</v>
          </cell>
          <cell r="H1578" t="str">
            <v>PUNTO DE ATENCIÓN CONTINUADA (PAC)</v>
          </cell>
          <cell r="I1578" t="str">
            <v>CENTRO SALUD HOYOS</v>
          </cell>
        </row>
        <row r="1579">
          <cell r="A1579" t="str">
            <v>CÁCERESTorre de Don MiguelTORRE DE DON MIGUELPUNTO DE ATENCIÓN CONTINUADA (PAC)CENTRO SALUD TORRE DE  DON MIGUEL</v>
          </cell>
          <cell r="B1579">
            <v>1</v>
          </cell>
          <cell r="C1579">
            <v>3874</v>
          </cell>
          <cell r="D1579">
            <v>1</v>
          </cell>
          <cell r="E1579" t="str">
            <v>CÁCERES</v>
          </cell>
          <cell r="F1579" t="str">
            <v>Torre de Don Miguel</v>
          </cell>
          <cell r="G1579" t="str">
            <v>TORRE DE DON MIGUEL</v>
          </cell>
          <cell r="H1579" t="str">
            <v>PUNTO DE ATENCIÓN CONTINUADA (PAC)</v>
          </cell>
          <cell r="I1579" t="str">
            <v>CENTRO SALUD TORRE DE  DON MIGUEL</v>
          </cell>
        </row>
        <row r="1580">
          <cell r="A1580" t="str">
            <v>CÁCERESCeclavínCECLAVÍNPUNTO DE ATENCIÓN CONTINUADA (PAC)CENTRO SALUD CEPAC -AVÍN</v>
          </cell>
          <cell r="B1580">
            <v>1</v>
          </cell>
          <cell r="C1580">
            <v>3875</v>
          </cell>
          <cell r="D1580">
            <v>1</v>
          </cell>
          <cell r="E1580" t="str">
            <v>CÁCERES</v>
          </cell>
          <cell r="F1580" t="str">
            <v>Ceclavín</v>
          </cell>
          <cell r="G1580" t="str">
            <v>CECLAVÍN</v>
          </cell>
          <cell r="H1580" t="str">
            <v>PUNTO DE ATENCIÓN CONTINUADA (PAC)</v>
          </cell>
          <cell r="I1580" t="str">
            <v>CENTRO SALUD CEPAC -AVÍN</v>
          </cell>
        </row>
        <row r="1581">
          <cell r="A1581" t="str">
            <v>CÁCERESValverde del FresnoVALVERDE DEL FRESNOPUNTO DE ATENCIÓN CONTINUADA (PAC)CENTRO SALUD VALVERDE DEL FRESNO</v>
          </cell>
          <cell r="B1581">
            <v>1</v>
          </cell>
          <cell r="C1581">
            <v>3876</v>
          </cell>
          <cell r="D1581">
            <v>1</v>
          </cell>
          <cell r="E1581" t="str">
            <v>CÁCERES</v>
          </cell>
          <cell r="F1581" t="str">
            <v>Valverde del Fresno</v>
          </cell>
          <cell r="G1581" t="str">
            <v>VALVERDE DEL FRESNO</v>
          </cell>
          <cell r="H1581" t="str">
            <v>PUNTO DE ATENCIÓN CONTINUADA (PAC)</v>
          </cell>
          <cell r="I1581" t="str">
            <v>CENTRO SALUD VALVERDE DEL FRESNO</v>
          </cell>
        </row>
        <row r="1582">
          <cell r="A1582" t="str">
            <v>CÁCERESCillerosCILLEROSPUNTO DE ATENCIÓN CONTINUADA (PAC)CONSULTORIO LOCAL CILLEROS</v>
          </cell>
          <cell r="B1582">
            <v>1</v>
          </cell>
          <cell r="C1582">
            <v>3877</v>
          </cell>
          <cell r="D1582">
            <v>1</v>
          </cell>
          <cell r="E1582" t="str">
            <v>CÁCERES</v>
          </cell>
          <cell r="F1582" t="str">
            <v>Cilleros</v>
          </cell>
          <cell r="G1582" t="str">
            <v>CILLEROS</v>
          </cell>
          <cell r="H1582" t="str">
            <v>PUNTO DE ATENCIÓN CONTINUADA (PAC)</v>
          </cell>
          <cell r="I1582" t="str">
            <v>CONSULTORIO LOCAL CILLEROS</v>
          </cell>
        </row>
        <row r="1583">
          <cell r="A1583" t="str">
            <v>CÁCERESArroyo de la LuzARROYO DE LA LUZPUNTO DE ATENCIÓN CONTINUADA (PAC)CENTRO SALUD ARROYO DE  LA LUZ</v>
          </cell>
          <cell r="B1583">
            <v>1</v>
          </cell>
          <cell r="C1583">
            <v>3878</v>
          </cell>
          <cell r="D1583">
            <v>1</v>
          </cell>
          <cell r="E1583" t="str">
            <v>CÁCERES</v>
          </cell>
          <cell r="F1583" t="str">
            <v>Arroyo de la Luz</v>
          </cell>
          <cell r="G1583" t="str">
            <v>ARROYO DE LA LUZ</v>
          </cell>
          <cell r="H1583" t="str">
            <v>PUNTO DE ATENCIÓN CONTINUADA (PAC)</v>
          </cell>
          <cell r="I1583" t="str">
            <v>CENTRO SALUD ARROYO DE  LA LUZ</v>
          </cell>
        </row>
        <row r="1584">
          <cell r="A1584" t="str">
            <v>CÁCERESMalpartida de CáceresMALPARTIDA DE CÁCERESPUNTO DE ATENCIÓN CONTINUADA (PAC)CONSULTORIO LOCAL MALPARTIDA DE  CÁCERES</v>
          </cell>
          <cell r="B1584">
            <v>1</v>
          </cell>
          <cell r="C1584">
            <v>3879</v>
          </cell>
          <cell r="D1584">
            <v>1</v>
          </cell>
          <cell r="E1584" t="str">
            <v>CÁCERES</v>
          </cell>
          <cell r="F1584" t="str">
            <v>Malpartida de Cáceres</v>
          </cell>
          <cell r="G1584" t="str">
            <v>MALPARTIDA DE CÁCERES</v>
          </cell>
          <cell r="H1584" t="str">
            <v>PUNTO DE ATENCIÓN CONTINUADA (PAC)</v>
          </cell>
          <cell r="I1584" t="str">
            <v>CONSULTORIO LOCAL MALPARTIDA DE  CÁCERES</v>
          </cell>
        </row>
        <row r="1585">
          <cell r="A1585" t="str">
            <v>CÁCERESNavas del MadroñoNAVAS DEL MADROÑOPUNTO DE ATENCIÓN CONTINUADA (PAC)CENTRO SALUD NAVAS DE L MADROÑO</v>
          </cell>
          <cell r="B1585">
            <v>1</v>
          </cell>
          <cell r="C1585">
            <v>3880</v>
          </cell>
          <cell r="D1585">
            <v>1</v>
          </cell>
          <cell r="E1585" t="str">
            <v>CÁCERES</v>
          </cell>
          <cell r="F1585" t="str">
            <v>Navas del Madroño</v>
          </cell>
          <cell r="G1585" t="str">
            <v>NAVAS DEL MADROÑO</v>
          </cell>
          <cell r="H1585" t="str">
            <v>PUNTO DE ATENCIÓN CONTINUADA (PAC)</v>
          </cell>
          <cell r="I1585" t="str">
            <v>CENTRO SALUD NAVAS DE L MADROÑO</v>
          </cell>
        </row>
        <row r="1586">
          <cell r="A1586" t="str">
            <v>CÁCERESAlcántaraALCÁNTARAPUNTO DE ATENCIÓN CONTINUADA (PAC)CENTRO SALUD ALCÁNTARA</v>
          </cell>
          <cell r="B1586">
            <v>1</v>
          </cell>
          <cell r="C1586">
            <v>3881</v>
          </cell>
          <cell r="D1586">
            <v>1</v>
          </cell>
          <cell r="E1586" t="str">
            <v>CÁCERES</v>
          </cell>
          <cell r="F1586" t="str">
            <v>Alcántara</v>
          </cell>
          <cell r="G1586" t="str">
            <v>ALCÁNTARA</v>
          </cell>
          <cell r="H1586" t="str">
            <v>PUNTO DE ATENCIÓN CONTINUADA (PAC)</v>
          </cell>
          <cell r="I1586" t="str">
            <v>CENTRO SALUD ALCÁNTARA</v>
          </cell>
        </row>
        <row r="1587">
          <cell r="A1587" t="str">
            <v>A CORUÑAAmesBERTAMIRANSPUNTO DE ATENCIÓN CONTINUADA (PAC)CENTRO SALUD BERTAMIRANS</v>
          </cell>
          <cell r="B1587">
            <v>1</v>
          </cell>
          <cell r="C1587">
            <v>3882</v>
          </cell>
          <cell r="D1587">
            <v>1</v>
          </cell>
          <cell r="E1587" t="str">
            <v>A CORUÑA</v>
          </cell>
          <cell r="F1587" t="str">
            <v>Ames</v>
          </cell>
          <cell r="G1587" t="str">
            <v>BERTAMIRANS</v>
          </cell>
          <cell r="H1587" t="str">
            <v>PUNTO DE ATENCIÓN CONTINUADA (PAC)</v>
          </cell>
          <cell r="I1587" t="str">
            <v>CENTRO SALUD BERTAMIRANS</v>
          </cell>
        </row>
        <row r="1588">
          <cell r="A1588" t="str">
            <v>A CORUÑAArteixoARTEIXO (SANTIAGO)PUNTO DE ATENCIÓN CONTINUADA (PAC)CENTRO SALUD ARTEIXO</v>
          </cell>
          <cell r="B1588">
            <v>1</v>
          </cell>
          <cell r="C1588">
            <v>3883</v>
          </cell>
          <cell r="D1588">
            <v>1</v>
          </cell>
          <cell r="E1588" t="str">
            <v>A CORUÑA</v>
          </cell>
          <cell r="F1588" t="str">
            <v>Arteixo</v>
          </cell>
          <cell r="G1588" t="str">
            <v>ARTEIXO (SANTIAGO)</v>
          </cell>
          <cell r="H1588" t="str">
            <v>PUNTO DE ATENCIÓN CONTINUADA (PAC)</v>
          </cell>
          <cell r="I1588" t="str">
            <v>CENTRO SALUD ARTEIXO</v>
          </cell>
        </row>
        <row r="1589">
          <cell r="A1589" t="str">
            <v>A CORUÑAArzúaARZÚA (SANTA MARÍA)PUNTO DE ATENCIÓN CONTINUADA (PAC)CENTRO SALUD ARZÚA</v>
          </cell>
          <cell r="B1589">
            <v>1</v>
          </cell>
          <cell r="C1589">
            <v>3884</v>
          </cell>
          <cell r="D1589">
            <v>1</v>
          </cell>
          <cell r="E1589" t="str">
            <v>A CORUÑA</v>
          </cell>
          <cell r="F1589" t="str">
            <v>Arzúa</v>
          </cell>
          <cell r="G1589" t="str">
            <v>ARZÚA (SANTA MARÍA)</v>
          </cell>
          <cell r="H1589" t="str">
            <v>PUNTO DE ATENCIÓN CONTINUADA (PAC)</v>
          </cell>
          <cell r="I1589" t="str">
            <v>CENTRO SALUD ARZÚA</v>
          </cell>
        </row>
        <row r="1590">
          <cell r="A1590" t="str">
            <v>A CORUÑABetanzosBETANZOSPUNTO DE ATENCIÓN CONTINUADA (PAC)CENTRO SALUD BETANZOS</v>
          </cell>
          <cell r="B1590">
            <v>1</v>
          </cell>
          <cell r="C1590">
            <v>3885</v>
          </cell>
          <cell r="D1590">
            <v>1</v>
          </cell>
          <cell r="E1590" t="str">
            <v>A CORUÑA</v>
          </cell>
          <cell r="F1590" t="str">
            <v>Betanzos</v>
          </cell>
          <cell r="G1590" t="str">
            <v>BETANZOS</v>
          </cell>
          <cell r="H1590" t="str">
            <v>PUNTO DE ATENCIÓN CONTINUADA (PAC)</v>
          </cell>
          <cell r="I1590" t="str">
            <v>CENTRO SALUD BETANZOS</v>
          </cell>
        </row>
        <row r="1591">
          <cell r="A1591" t="str">
            <v>A CORUÑABoiroABANQUEIRO (SAN CRISTOAL)PUNTO DE ATENCIÓN CONTINUADA (PAC)CENTRO SALUD BOIRO</v>
          </cell>
          <cell r="B1591">
            <v>1</v>
          </cell>
          <cell r="C1591">
            <v>3886</v>
          </cell>
          <cell r="D1591">
            <v>1</v>
          </cell>
          <cell r="E1591" t="str">
            <v>A CORUÑA</v>
          </cell>
          <cell r="F1591" t="str">
            <v>Boiro</v>
          </cell>
          <cell r="G1591" t="str">
            <v>ABANQUEIRO (SAN CRISTOAL)</v>
          </cell>
          <cell r="H1591" t="str">
            <v>PUNTO DE ATENCIÓN CONTINUADA (PAC)</v>
          </cell>
          <cell r="I1591" t="str">
            <v>CENTRO SALUD BOIRO</v>
          </cell>
        </row>
        <row r="1592">
          <cell r="A1592" t="str">
            <v>A CORUÑACambreCAMBRE (SANTA MARÍA)PUNTO DE ATENCIÓN CONTINUADA (PAC)CENTRO SALUD CAMBRE</v>
          </cell>
          <cell r="B1592">
            <v>1</v>
          </cell>
          <cell r="C1592">
            <v>3887</v>
          </cell>
          <cell r="D1592">
            <v>1</v>
          </cell>
          <cell r="E1592" t="str">
            <v>A CORUÑA</v>
          </cell>
          <cell r="F1592" t="str">
            <v>Cambre</v>
          </cell>
          <cell r="G1592" t="str">
            <v>CAMBRE (SANTA MARÍA)</v>
          </cell>
          <cell r="H1592" t="str">
            <v>PUNTO DE ATENCIÓN CONTINUADA (PAC)</v>
          </cell>
          <cell r="I1592" t="str">
            <v>CENTRO SALUD CAMBRE</v>
          </cell>
        </row>
        <row r="1593">
          <cell r="A1593" t="str">
            <v>A CORUÑACarballoCARBALLO (SAN XOÁN)PUNTO DE ATENCIÓN CONTINUADA (PAC)CENTRO SALUD CARBALLO</v>
          </cell>
          <cell r="B1593">
            <v>1</v>
          </cell>
          <cell r="C1593">
            <v>3888</v>
          </cell>
          <cell r="D1593">
            <v>1</v>
          </cell>
          <cell r="E1593" t="str">
            <v>A CORUÑA</v>
          </cell>
          <cell r="F1593" t="str">
            <v>Carballo</v>
          </cell>
          <cell r="G1593" t="str">
            <v>CARBALLO (SAN XOÁN)</v>
          </cell>
          <cell r="H1593" t="str">
            <v>PUNTO DE ATENCIÓN CONTINUADA (PAC)</v>
          </cell>
          <cell r="I1593" t="str">
            <v>CENTRO SALUD CARBALLO</v>
          </cell>
        </row>
        <row r="1594">
          <cell r="A1594" t="str">
            <v>A CORUÑACedeiraCEDEIRA (SANTA MARÍA DEL MAR)PUNTO DE ATENCIÓN CONTINUADA (PAC)CENTRO SALUD CEDEIRA</v>
          </cell>
          <cell r="B1594">
            <v>1</v>
          </cell>
          <cell r="C1594">
            <v>3889</v>
          </cell>
          <cell r="D1594">
            <v>1</v>
          </cell>
          <cell r="E1594" t="str">
            <v>A CORUÑA</v>
          </cell>
          <cell r="F1594" t="str">
            <v>Cedeira</v>
          </cell>
          <cell r="G1594" t="str">
            <v>CEDEIRA (SANTA MARÍA DEL MAR)</v>
          </cell>
          <cell r="H1594" t="str">
            <v>PUNTO DE ATENCIÓN CONTINUADA (PAC)</v>
          </cell>
          <cell r="I1594" t="str">
            <v>CENTRO SALUD CEDEIRA</v>
          </cell>
        </row>
        <row r="1595">
          <cell r="A1595" t="str">
            <v>A CORUÑACeeCEEPUNTO DE ATENCIÓN CONTINUADA (PAC)CENTRO ESPECIALIDADES HOSPITAL VIRXE DA XUNQUEIRA</v>
          </cell>
          <cell r="B1595">
            <v>1</v>
          </cell>
          <cell r="C1595">
            <v>3890</v>
          </cell>
          <cell r="D1595">
            <v>1</v>
          </cell>
          <cell r="E1595" t="str">
            <v>A CORUÑA</v>
          </cell>
          <cell r="F1595" t="str">
            <v>Cee</v>
          </cell>
          <cell r="G1595" t="str">
            <v>CEE</v>
          </cell>
          <cell r="H1595" t="str">
            <v>PUNTO DE ATENCIÓN CONTINUADA (PAC)</v>
          </cell>
          <cell r="I1595" t="str">
            <v>CENTRO ESPECIALIDADES HOSPITAL VIRXE DA XUNQUEIRA</v>
          </cell>
        </row>
        <row r="1596">
          <cell r="A1596" t="str">
            <v>A CORUÑACulleredoBURGO (O) (SANTIAGO)PUNTO DE ATENCIÓN CONTINUADA (PAC)CENTRO SALUD CULLEREDO</v>
          </cell>
          <cell r="B1596">
            <v>1</v>
          </cell>
          <cell r="C1596">
            <v>3891</v>
          </cell>
          <cell r="D1596">
            <v>1</v>
          </cell>
          <cell r="E1596" t="str">
            <v>A CORUÑA</v>
          </cell>
          <cell r="F1596" t="str">
            <v>Culleredo</v>
          </cell>
          <cell r="G1596" t="str">
            <v>BURGO (O) (SANTIAGO)</v>
          </cell>
          <cell r="H1596" t="str">
            <v>PUNTO DE ATENCIÓN CONTINUADA (PAC)</v>
          </cell>
          <cell r="I1596" t="str">
            <v>CENTRO SALUD CULLEREDO</v>
          </cell>
        </row>
        <row r="1597">
          <cell r="A1597" t="str">
            <v>A CORUÑACurtisTEJEIROPUNTO DE ATENCIÓN CONTINUADA (PAC)CENTRO SALUD TEIXEIRO</v>
          </cell>
          <cell r="B1597">
            <v>1</v>
          </cell>
          <cell r="C1597">
            <v>3892</v>
          </cell>
          <cell r="D1597">
            <v>1</v>
          </cell>
          <cell r="E1597" t="str">
            <v>A CORUÑA</v>
          </cell>
          <cell r="F1597" t="str">
            <v>Curtis</v>
          </cell>
          <cell r="G1597" t="str">
            <v>TEJEIRO</v>
          </cell>
          <cell r="H1597" t="str">
            <v>PUNTO DE ATENCIÓN CONTINUADA (PAC)</v>
          </cell>
          <cell r="I1597" t="str">
            <v>CENTRO SALUD TEIXEIRO</v>
          </cell>
        </row>
        <row r="1598">
          <cell r="A1598" t="str">
            <v>A CORUÑAFenePERLIO (SANTO ESTEVO)PUNTO DE ATENCIÓN CONTINUADA (PAC)CENTRO SALUD FENE</v>
          </cell>
          <cell r="B1598">
            <v>1</v>
          </cell>
          <cell r="C1598">
            <v>3893</v>
          </cell>
          <cell r="D1598">
            <v>1</v>
          </cell>
          <cell r="E1598" t="str">
            <v>A CORUÑA</v>
          </cell>
          <cell r="F1598" t="str">
            <v>Fene</v>
          </cell>
          <cell r="G1598" t="str">
            <v>PERLIO (SANTO ESTEVO)</v>
          </cell>
          <cell r="H1598" t="str">
            <v>PUNTO DE ATENCIÓN CONTINUADA (PAC)</v>
          </cell>
          <cell r="I1598" t="str">
            <v>CENTRO SALUD FENE</v>
          </cell>
        </row>
        <row r="1599">
          <cell r="A1599" t="str">
            <v>A CORUÑAFerrolFERROLPUNTO DE ATENCIÓN CONTINUADA (PAC)CENTRO SALUD FONTENLA MARISTANY</v>
          </cell>
          <cell r="B1599">
            <v>1</v>
          </cell>
          <cell r="C1599">
            <v>3894</v>
          </cell>
          <cell r="D1599">
            <v>1</v>
          </cell>
          <cell r="E1599" t="str">
            <v>A CORUÑA</v>
          </cell>
          <cell r="F1599" t="str">
            <v>Ferrol</v>
          </cell>
          <cell r="G1599" t="str">
            <v>FERROL</v>
          </cell>
          <cell r="H1599" t="str">
            <v>PUNTO DE ATENCIÓN CONTINUADA (PAC)</v>
          </cell>
          <cell r="I1599" t="str">
            <v>CENTRO SALUD FONTENLA MARISTANY</v>
          </cell>
        </row>
        <row r="1600">
          <cell r="A1600" t="str">
            <v>A CORUÑALaracha, ATORAS (SANTA MARÍA)PUNTO DE ATENCIÓN CONTINUADA (PAC)CENTRO SALUD LARACHA</v>
          </cell>
          <cell r="B1600">
            <v>1</v>
          </cell>
          <cell r="C1600">
            <v>3895</v>
          </cell>
          <cell r="D1600">
            <v>1</v>
          </cell>
          <cell r="E1600" t="str">
            <v>A CORUÑA</v>
          </cell>
          <cell r="F1600" t="str">
            <v>Laracha, A</v>
          </cell>
          <cell r="G1600" t="str">
            <v>TORAS (SANTA MARÍA)</v>
          </cell>
          <cell r="H1600" t="str">
            <v>PUNTO DE ATENCIÓN CONTINUADA (PAC)</v>
          </cell>
          <cell r="I1600" t="str">
            <v>CENTRO SALUD LARACHA</v>
          </cell>
        </row>
        <row r="1601">
          <cell r="A1601" t="str">
            <v>A CORUÑAMelideMELIDE (SAN PEDRO)PUNTO DE ATENCIÓN CONTINUADA (PAC)CENTRO SALUD MELIDE</v>
          </cell>
          <cell r="B1601">
            <v>1</v>
          </cell>
          <cell r="C1601">
            <v>3896</v>
          </cell>
          <cell r="D1601">
            <v>1</v>
          </cell>
          <cell r="E1601" t="str">
            <v>A CORUÑA</v>
          </cell>
          <cell r="F1601" t="str">
            <v>Melide</v>
          </cell>
          <cell r="G1601" t="str">
            <v>MELIDE (SAN PEDRO)</v>
          </cell>
          <cell r="H1601" t="str">
            <v>PUNTO DE ATENCIÓN CONTINUADA (PAC)</v>
          </cell>
          <cell r="I1601" t="str">
            <v>CENTRO SALUD MELIDE</v>
          </cell>
        </row>
        <row r="1602">
          <cell r="A1602" t="str">
            <v>A CORUÑAMurosSERRES (SAN JUAN)PUNTO DE ATENCIÓN CONTINUADA (PAC)CENTRO SALUD MUROS</v>
          </cell>
          <cell r="B1602">
            <v>1</v>
          </cell>
          <cell r="C1602">
            <v>3897</v>
          </cell>
          <cell r="D1602">
            <v>1</v>
          </cell>
          <cell r="E1602" t="str">
            <v>A CORUÑA</v>
          </cell>
          <cell r="F1602" t="str">
            <v>Muros</v>
          </cell>
          <cell r="G1602" t="str">
            <v>SERRES (SAN JUAN)</v>
          </cell>
          <cell r="H1602" t="str">
            <v>PUNTO DE ATENCIÓN CONTINUADA (PAC)</v>
          </cell>
          <cell r="I1602" t="str">
            <v>CENTRO SALUD MUROS</v>
          </cell>
        </row>
        <row r="1603">
          <cell r="A1603" t="str">
            <v>A CORUÑANarónJUBIA (NUESTRA SEÑORA DE LOS DESAMPARADOS)PUNTO DE ATENCIÓN CONTINUADA (PAC)CENTRO SALUD NARÓN</v>
          </cell>
          <cell r="B1603">
            <v>1</v>
          </cell>
          <cell r="C1603">
            <v>3898</v>
          </cell>
          <cell r="D1603">
            <v>1</v>
          </cell>
          <cell r="E1603" t="str">
            <v>A CORUÑA</v>
          </cell>
          <cell r="F1603" t="str">
            <v>Narón</v>
          </cell>
          <cell r="G1603" t="str">
            <v>JUBIA (NUESTRA SEÑORA DE LOS DESAMPARADOS)</v>
          </cell>
          <cell r="H1603" t="str">
            <v>PUNTO DE ATENCIÓN CONTINUADA (PAC)</v>
          </cell>
          <cell r="I1603" t="str">
            <v>CENTRO SALUD NARÓN</v>
          </cell>
        </row>
        <row r="1604">
          <cell r="A1604" t="str">
            <v>A CORUÑANegreiraNEGREIRAPUNTO DE ATENCIÓN CONTINUADA (PAC)CENTRO SALUD NEGREIRA</v>
          </cell>
          <cell r="B1604">
            <v>1</v>
          </cell>
          <cell r="C1604">
            <v>3899</v>
          </cell>
          <cell r="D1604">
            <v>1</v>
          </cell>
          <cell r="E1604" t="str">
            <v>A CORUÑA</v>
          </cell>
          <cell r="F1604" t="str">
            <v>Negreira</v>
          </cell>
          <cell r="G1604" t="str">
            <v>NEGREIRA</v>
          </cell>
          <cell r="H1604" t="str">
            <v>PUNTO DE ATENCIÓN CONTINUADA (PAC)</v>
          </cell>
          <cell r="I1604" t="str">
            <v>CENTRO SALUD NEGREIRA</v>
          </cell>
        </row>
        <row r="1605">
          <cell r="A1605" t="str">
            <v>A CORUÑANoiaNOIAPUNTO DE ATENCIÓN CONTINUADA (PAC)CENTRO SALUD NOIA</v>
          </cell>
          <cell r="B1605">
            <v>1</v>
          </cell>
          <cell r="C1605">
            <v>3900</v>
          </cell>
          <cell r="D1605">
            <v>1</v>
          </cell>
          <cell r="E1605" t="str">
            <v>A CORUÑA</v>
          </cell>
          <cell r="F1605" t="str">
            <v>Noia</v>
          </cell>
          <cell r="G1605" t="str">
            <v>NOIA</v>
          </cell>
          <cell r="H1605" t="str">
            <v>PUNTO DE ATENCIÓN CONTINUADA (PAC)</v>
          </cell>
          <cell r="I1605" t="str">
            <v>CENTRO SALUD NOIA</v>
          </cell>
        </row>
        <row r="1606">
          <cell r="A1606" t="str">
            <v>A CORUÑAOleirosPORTO DE SANTA CRUZPUNTO DE ATENCIÓN CONTINUADA (PAC)CENTRO SALUD SANTA CRUZ</v>
          </cell>
          <cell r="B1606">
            <v>1</v>
          </cell>
          <cell r="C1606">
            <v>3901</v>
          </cell>
          <cell r="D1606">
            <v>1</v>
          </cell>
          <cell r="E1606" t="str">
            <v>A CORUÑA</v>
          </cell>
          <cell r="F1606" t="str">
            <v>Oleiros</v>
          </cell>
          <cell r="G1606" t="str">
            <v>PORTO DE SANTA CRUZ</v>
          </cell>
          <cell r="H1606" t="str">
            <v>PUNTO DE ATENCIÓN CONTINUADA (PAC)</v>
          </cell>
          <cell r="I1606" t="str">
            <v>CENTRO SALUD SANTA CRUZ</v>
          </cell>
        </row>
        <row r="1607">
          <cell r="A1607" t="str">
            <v>A CORUÑAOrdesORDES (SANTA MARÍA)PUNTO DE ATENCIÓN CONTINUADA (PAC)CENTRO SALUD ORDES</v>
          </cell>
          <cell r="B1607">
            <v>1</v>
          </cell>
          <cell r="C1607">
            <v>3902</v>
          </cell>
          <cell r="D1607">
            <v>1</v>
          </cell>
          <cell r="E1607" t="str">
            <v>A CORUÑA</v>
          </cell>
          <cell r="F1607" t="str">
            <v>Ordes</v>
          </cell>
          <cell r="G1607" t="str">
            <v>ORDES (SANTA MARÍA)</v>
          </cell>
          <cell r="H1607" t="str">
            <v>PUNTO DE ATENCIÓN CONTINUADA (PAC)</v>
          </cell>
          <cell r="I1607" t="str">
            <v>CENTRO SALUD ORDES</v>
          </cell>
        </row>
        <row r="1608">
          <cell r="A1608" t="str">
            <v>A CORUÑAOrtigueiraORTIGUEIRA (SANTA MARTA)PUNTO DE ATENCIÓN CONTINUADA (PAC)CENTRO SALUD CARIÑO, ORTIGUEIRA</v>
          </cell>
          <cell r="B1608">
            <v>1</v>
          </cell>
          <cell r="C1608">
            <v>3903</v>
          </cell>
          <cell r="D1608">
            <v>1</v>
          </cell>
          <cell r="E1608" t="str">
            <v>A CORUÑA</v>
          </cell>
          <cell r="F1608" t="str">
            <v>Ortigueira</v>
          </cell>
          <cell r="G1608" t="str">
            <v>ORTIGUEIRA (SANTA MARTA)</v>
          </cell>
          <cell r="H1608" t="str">
            <v>PUNTO DE ATENCIÓN CONTINUADA (PAC)</v>
          </cell>
          <cell r="I1608" t="str">
            <v>CENTRO SALUD CARIÑO, ORTIGUEIRA</v>
          </cell>
        </row>
        <row r="1609">
          <cell r="A1609" t="str">
            <v>A CORUÑAPadrónPADRÓN (SANTIAGO APOSTOL)PUNTO DE ATENCIÓN CONTINUADA (PAC)CENTRO SALUD PADRON</v>
          </cell>
          <cell r="B1609">
            <v>1</v>
          </cell>
          <cell r="C1609">
            <v>3904</v>
          </cell>
          <cell r="D1609">
            <v>1</v>
          </cell>
          <cell r="E1609" t="str">
            <v>A CORUÑA</v>
          </cell>
          <cell r="F1609" t="str">
            <v>Padrón</v>
          </cell>
          <cell r="G1609" t="str">
            <v>PADRÓN (SANTIAGO APOSTOL)</v>
          </cell>
          <cell r="H1609" t="str">
            <v>PUNTO DE ATENCIÓN CONTINUADA (PAC)</v>
          </cell>
          <cell r="I1609" t="str">
            <v>CENTRO SALUD PADRON</v>
          </cell>
        </row>
        <row r="1610">
          <cell r="A1610" t="str">
            <v>A CORUÑAPobra do Caramiñal, APOBRA DO CARAMIÑALPUNTO DE ATENCIÓN CONTINUADA (PAC)CENTRO SALUD POBRA DO CARAMIÑAL</v>
          </cell>
          <cell r="B1610">
            <v>1</v>
          </cell>
          <cell r="C1610">
            <v>3905</v>
          </cell>
          <cell r="D1610">
            <v>1</v>
          </cell>
          <cell r="E1610" t="str">
            <v>A CORUÑA</v>
          </cell>
          <cell r="F1610" t="str">
            <v>Pobra do Caramiñal, A</v>
          </cell>
          <cell r="G1610" t="str">
            <v>POBRA DO CARAMIÑAL</v>
          </cell>
          <cell r="H1610" t="str">
            <v>PUNTO DE ATENCIÓN CONTINUADA (PAC)</v>
          </cell>
          <cell r="I1610" t="str">
            <v>CENTRO SALUD POBRA DO CARAMIÑAL</v>
          </cell>
        </row>
        <row r="1611">
          <cell r="A1611" t="str">
            <v>A CORUÑAPontecesoTELLA (SAN ELEUTERIO)PUNTO DE ATENCIÓN CONTINUADA (PAC)CENTRO SALUD PONTECESO</v>
          </cell>
          <cell r="B1611">
            <v>1</v>
          </cell>
          <cell r="C1611">
            <v>3906</v>
          </cell>
          <cell r="D1611">
            <v>1</v>
          </cell>
          <cell r="E1611" t="str">
            <v>A CORUÑA</v>
          </cell>
          <cell r="F1611" t="str">
            <v>Ponteceso</v>
          </cell>
          <cell r="G1611" t="str">
            <v>TELLA (SAN ELEUTERIO)</v>
          </cell>
          <cell r="H1611" t="str">
            <v>PUNTO DE ATENCIÓN CONTINUADA (PAC)</v>
          </cell>
          <cell r="I1611" t="str">
            <v>CENTRO SALUD PONTECESO</v>
          </cell>
        </row>
        <row r="1612">
          <cell r="A1612" t="str">
            <v>A CORUÑAPontedeumePONTEDEUME (SANTIAGO)PUNTO DE ATENCIÓN CONTINUADA (PAC)CENTRO SALUD PONTEDEUME</v>
          </cell>
          <cell r="B1612">
            <v>1</v>
          </cell>
          <cell r="C1612">
            <v>3907</v>
          </cell>
          <cell r="D1612">
            <v>1</v>
          </cell>
          <cell r="E1612" t="str">
            <v>A CORUÑA</v>
          </cell>
          <cell r="F1612" t="str">
            <v>Pontedeume</v>
          </cell>
          <cell r="G1612" t="str">
            <v>PONTEDEUME (SANTIAGO)</v>
          </cell>
          <cell r="H1612" t="str">
            <v>PUNTO DE ATENCIÓN CONTINUADA (PAC)</v>
          </cell>
          <cell r="I1612" t="str">
            <v>CENTRO SALUD PONTEDEUME</v>
          </cell>
        </row>
        <row r="1613">
          <cell r="A1613" t="str">
            <v>A CORUÑAPontes de García Rodríguez, AsPONTES DE GARCÍA RODRÍGUEZ (AS) (SANTA MARÍA)PUNTO DE ATENCIÓN CONTINUADA (PAC)CENTRO SALUD AS PONTES</v>
          </cell>
          <cell r="B1613">
            <v>1</v>
          </cell>
          <cell r="C1613">
            <v>3908</v>
          </cell>
          <cell r="D1613">
            <v>1</v>
          </cell>
          <cell r="E1613" t="str">
            <v>A CORUÑA</v>
          </cell>
          <cell r="F1613" t="str">
            <v>Pontes de García Rodríguez, As</v>
          </cell>
          <cell r="G1613" t="str">
            <v>PONTES DE GARCÍA RODRÍGUEZ (AS) (SANTA MARÍA)</v>
          </cell>
          <cell r="H1613" t="str">
            <v>PUNTO DE ATENCIÓN CONTINUADA (PAC)</v>
          </cell>
          <cell r="I1613" t="str">
            <v>CENTRO SALUD AS PONTES</v>
          </cell>
        </row>
        <row r="1614">
          <cell r="A1614" t="str">
            <v>A CORUÑARianxoRIANXO (SANTA COLUMBA)PUNTO DE ATENCIÓN CONTINUADA (PAC)CENTRO SALUD RIANXO</v>
          </cell>
          <cell r="B1614">
            <v>1</v>
          </cell>
          <cell r="C1614">
            <v>3909</v>
          </cell>
          <cell r="D1614">
            <v>1</v>
          </cell>
          <cell r="E1614" t="str">
            <v>A CORUÑA</v>
          </cell>
          <cell r="F1614" t="str">
            <v>Rianxo</v>
          </cell>
          <cell r="G1614" t="str">
            <v>RIANXO (SANTA COLUMBA)</v>
          </cell>
          <cell r="H1614" t="str">
            <v>PUNTO DE ATENCIÓN CONTINUADA (PAC)</v>
          </cell>
          <cell r="I1614" t="str">
            <v>CENTRO SALUD RIANXO</v>
          </cell>
        </row>
        <row r="1615">
          <cell r="A1615" t="str">
            <v>A CORUÑARibeiraRIBEIRA (SANTA UXIA)PUNTO DE ATENCIÓN CONTINUADA (PAC)CENTRO SALUD RIBEIRA</v>
          </cell>
          <cell r="B1615">
            <v>1</v>
          </cell>
          <cell r="C1615">
            <v>3910</v>
          </cell>
          <cell r="D1615">
            <v>1</v>
          </cell>
          <cell r="E1615" t="str">
            <v>A CORUÑA</v>
          </cell>
          <cell r="F1615" t="str">
            <v>Ribeira</v>
          </cell>
          <cell r="G1615" t="str">
            <v>RIBEIRA (SANTA UXIA)</v>
          </cell>
          <cell r="H1615" t="str">
            <v>PUNTO DE ATENCIÓN CONTINUADA (PAC)</v>
          </cell>
          <cell r="I1615" t="str">
            <v>CENTRO SALUD RIBEIRA</v>
          </cell>
        </row>
        <row r="1616">
          <cell r="A1616" t="str">
            <v>A CORUÑASadaSADA (SANTA MARÍA)PUNTO DE ATENCIÓN CONTINUADA (PAC)CENTRO SALUD SADA</v>
          </cell>
          <cell r="B1616">
            <v>1</v>
          </cell>
          <cell r="C1616">
            <v>3911</v>
          </cell>
          <cell r="D1616">
            <v>1</v>
          </cell>
          <cell r="E1616" t="str">
            <v>A CORUÑA</v>
          </cell>
          <cell r="F1616" t="str">
            <v>Sada</v>
          </cell>
          <cell r="G1616" t="str">
            <v>SADA (SANTA MARÍA)</v>
          </cell>
          <cell r="H1616" t="str">
            <v>PUNTO DE ATENCIÓN CONTINUADA (PAC)</v>
          </cell>
          <cell r="I1616" t="str">
            <v>CENTRO SALUD SADA</v>
          </cell>
        </row>
        <row r="1617">
          <cell r="A1617" t="str">
            <v>A CORUÑASan SadurniñoSAN SADURNIÑO (SANTA MARÍA)PUNTO DE ATENCIÓN CONTINUADA (PAC)CENTRO SALUD SAN SADURNIÑO</v>
          </cell>
          <cell r="B1617">
            <v>1</v>
          </cell>
          <cell r="C1617">
            <v>3913</v>
          </cell>
          <cell r="D1617">
            <v>1</v>
          </cell>
          <cell r="E1617" t="str">
            <v>A CORUÑA</v>
          </cell>
          <cell r="F1617" t="str">
            <v>San Sadurniño</v>
          </cell>
          <cell r="G1617" t="str">
            <v>SAN SADURNIÑO (SANTA MARÍA)</v>
          </cell>
          <cell r="H1617" t="str">
            <v>PUNTO DE ATENCIÓN CONTINUADA (PAC)</v>
          </cell>
          <cell r="I1617" t="str">
            <v>CENTRO SALUD SAN SADURNIÑO</v>
          </cell>
        </row>
        <row r="1618">
          <cell r="A1618" t="str">
            <v>A CORUÑASanta CombaSANTA COMBA (SAN PEDRO)PUNTO DE ATENCIÓN CONTINUADA (PAC)CENTRO SALUD SANTA COMBA</v>
          </cell>
          <cell r="B1618">
            <v>1</v>
          </cell>
          <cell r="C1618">
            <v>3914</v>
          </cell>
          <cell r="D1618">
            <v>1</v>
          </cell>
          <cell r="E1618" t="str">
            <v>A CORUÑA</v>
          </cell>
          <cell r="F1618" t="str">
            <v>Santa Comba</v>
          </cell>
          <cell r="G1618" t="str">
            <v>SANTA COMBA (SAN PEDRO)</v>
          </cell>
          <cell r="H1618" t="str">
            <v>PUNTO DE ATENCIÓN CONTINUADA (PAC)</v>
          </cell>
          <cell r="I1618" t="str">
            <v>CENTRO SALUD SANTA COMBA</v>
          </cell>
        </row>
        <row r="1619">
          <cell r="A1619" t="str">
            <v>A CORUÑASantiago de CompostelaSANTIAGO DE COMPOSTELAPUNTO DE ATENCIÓN CONTINUADA (PAC)CENTRO DE URGENCIAS SANTIAGO</v>
          </cell>
          <cell r="B1619">
            <v>1</v>
          </cell>
          <cell r="C1619">
            <v>3915</v>
          </cell>
          <cell r="D1619">
            <v>1</v>
          </cell>
          <cell r="E1619" t="str">
            <v>A CORUÑA</v>
          </cell>
          <cell r="F1619" t="str">
            <v>Santiago de Compostela</v>
          </cell>
          <cell r="G1619" t="str">
            <v>SANTIAGO DE COMPOSTELA</v>
          </cell>
          <cell r="H1619" t="str">
            <v>PUNTO DE ATENCIÓN CONTINUADA (PAC)</v>
          </cell>
          <cell r="I1619" t="str">
            <v>CENTRO DE URGENCIAS SANTIAGO</v>
          </cell>
        </row>
        <row r="1620">
          <cell r="A1620" t="str">
            <v>A CORUÑAVimianzoVIMIANZO (SAN VICENZO)PUNTO DE ATENCIÓN CONTINUADA (PAC)CENTRO SALUD VIMIANZO</v>
          </cell>
          <cell r="B1620">
            <v>1</v>
          </cell>
          <cell r="C1620">
            <v>3916</v>
          </cell>
          <cell r="D1620">
            <v>1</v>
          </cell>
          <cell r="E1620" t="str">
            <v>A CORUÑA</v>
          </cell>
          <cell r="F1620" t="str">
            <v>Vimianzo</v>
          </cell>
          <cell r="G1620" t="str">
            <v>VIMIANZO (SAN VICENZO)</v>
          </cell>
          <cell r="H1620" t="str">
            <v>PUNTO DE ATENCIÓN CONTINUADA (PAC)</v>
          </cell>
          <cell r="I1620" t="str">
            <v>CENTRO SALUD VIMIANZO</v>
          </cell>
        </row>
        <row r="1621">
          <cell r="A1621" t="str">
            <v>LUGOBecerreáBECERREÁ (SAN XOÁN)PUNTO DE ATENCIÓN CONTINUADA (PAC)CENTRO SALUD BECERREÁ</v>
          </cell>
          <cell r="B1621">
            <v>1</v>
          </cell>
          <cell r="C1621">
            <v>3917</v>
          </cell>
          <cell r="D1621">
            <v>1</v>
          </cell>
          <cell r="E1621" t="str">
            <v>LUGO</v>
          </cell>
          <cell r="F1621" t="str">
            <v>Becerreá</v>
          </cell>
          <cell r="G1621" t="str">
            <v>BECERREÁ (SAN XOÁN)</v>
          </cell>
          <cell r="H1621" t="str">
            <v>PUNTO DE ATENCIÓN CONTINUADA (PAC)</v>
          </cell>
          <cell r="I1621" t="str">
            <v>CENTRO SALUD BECERREÁ</v>
          </cell>
        </row>
        <row r="1622">
          <cell r="A1622" t="str">
            <v>LUGOCervantesSAN ROMAN DE CERVANTES (SAN ROMAN)ZONA ESPECIAL DE URGENCIAS (ZEU)CENTRO SALUD SAN ROMAN</v>
          </cell>
          <cell r="B1622">
            <v>1</v>
          </cell>
          <cell r="C1622">
            <v>3918</v>
          </cell>
          <cell r="D1622">
            <v>1</v>
          </cell>
          <cell r="E1622" t="str">
            <v>LUGO</v>
          </cell>
          <cell r="F1622" t="str">
            <v>Cervantes</v>
          </cell>
          <cell r="G1622" t="str">
            <v>SAN ROMAN DE CERVANTES (SAN ROMAN)</v>
          </cell>
          <cell r="H1622" t="str">
            <v>ZONA ESPECIAL DE URGENCIAS (ZEU)</v>
          </cell>
          <cell r="I1622" t="str">
            <v>CENTRO SALUD SAN ROMAN</v>
          </cell>
        </row>
        <row r="1623">
          <cell r="A1623" t="str">
            <v>LUGOCorgo, OCORGO (O) (SAN XOÁN)PUNTO DE ATENCIÓN CONTINUADA (PAC)CENTRO SALUD CORGO</v>
          </cell>
          <cell r="B1623">
            <v>1</v>
          </cell>
          <cell r="C1623">
            <v>3919</v>
          </cell>
          <cell r="D1623">
            <v>1</v>
          </cell>
          <cell r="E1623" t="str">
            <v>LUGO</v>
          </cell>
          <cell r="F1623" t="str">
            <v>Corgo, O</v>
          </cell>
          <cell r="G1623" t="str">
            <v>CORGO (O) (SAN XOÁN)</v>
          </cell>
          <cell r="H1623" t="str">
            <v>PUNTO DE ATENCIÓN CONTINUADA (PAC)</v>
          </cell>
          <cell r="I1623" t="str">
            <v>CENTRO SALUD CORGO</v>
          </cell>
        </row>
        <row r="1624">
          <cell r="A1624" t="str">
            <v>LUGOChantadaCHANTADAPUNTO DE ATENCIÓN CONTINUADA (PAC)CENTRO SALUD CHANTADA</v>
          </cell>
          <cell r="B1624">
            <v>1</v>
          </cell>
          <cell r="C1624">
            <v>3920</v>
          </cell>
          <cell r="D1624">
            <v>1</v>
          </cell>
          <cell r="E1624" t="str">
            <v>LUGO</v>
          </cell>
          <cell r="F1624" t="str">
            <v>Chantada</v>
          </cell>
          <cell r="G1624" t="str">
            <v>CHANTADA</v>
          </cell>
          <cell r="H1624" t="str">
            <v>PUNTO DE ATENCIÓN CONTINUADA (PAC)</v>
          </cell>
          <cell r="I1624" t="str">
            <v>CENTRO SALUD CHANTADA</v>
          </cell>
        </row>
        <row r="1625">
          <cell r="A1625" t="str">
            <v>LUGOFolgoso do CourelFOLGOSO DO COUREL (SANTA MARÍA)ZONA ESPECIAL DE URGENCIAS (ZEU)CENTRO SALUD FOLGOSO DO COUREL</v>
          </cell>
          <cell r="B1625">
            <v>1</v>
          </cell>
          <cell r="C1625">
            <v>3921</v>
          </cell>
          <cell r="D1625">
            <v>1</v>
          </cell>
          <cell r="E1625" t="str">
            <v>LUGO</v>
          </cell>
          <cell r="F1625" t="str">
            <v>Folgoso do Courel</v>
          </cell>
          <cell r="G1625" t="str">
            <v>FOLGOSO DO COUREL (SANTA MARÍA)</v>
          </cell>
          <cell r="H1625" t="str">
            <v>ZONA ESPECIAL DE URGENCIAS (ZEU)</v>
          </cell>
          <cell r="I1625" t="str">
            <v>CENTRO SALUD FOLGOSO DO COUREL</v>
          </cell>
        </row>
        <row r="1626">
          <cell r="A1626" t="str">
            <v>LUGOFonsagrada, AFONSAGRADA (A) (SANTA MARÍA)PUNTO DE ATENCIÓN CONTINUADA (PAC)CENTRO SALUD A FONSAGRADA</v>
          </cell>
          <cell r="B1626">
            <v>1</v>
          </cell>
          <cell r="C1626">
            <v>3922</v>
          </cell>
          <cell r="D1626">
            <v>1</v>
          </cell>
          <cell r="E1626" t="str">
            <v>LUGO</v>
          </cell>
          <cell r="F1626" t="str">
            <v>Fonsagrada, A</v>
          </cell>
          <cell r="G1626" t="str">
            <v>FONSAGRADA (A) (SANTA MARÍA)</v>
          </cell>
          <cell r="H1626" t="str">
            <v>PUNTO DE ATENCIÓN CONTINUADA (PAC)</v>
          </cell>
          <cell r="I1626" t="str">
            <v>CENTRO SALUD A FONSAGRADA</v>
          </cell>
        </row>
        <row r="1627">
          <cell r="A1627" t="str">
            <v>LUGOGuitirizLAGOSTELLE (SAN XOÁN)PUNTO DE ATENCIÓN CONTINUADA (PAC)CENTRO SALUD GUITIRIZ</v>
          </cell>
          <cell r="B1627">
            <v>1</v>
          </cell>
          <cell r="C1627">
            <v>3923</v>
          </cell>
          <cell r="D1627">
            <v>1</v>
          </cell>
          <cell r="E1627" t="str">
            <v>LUGO</v>
          </cell>
          <cell r="F1627" t="str">
            <v>Guitiriz</v>
          </cell>
          <cell r="G1627" t="str">
            <v>LAGOSTELLE (SAN XOÁN)</v>
          </cell>
          <cell r="H1627" t="str">
            <v>PUNTO DE ATENCIÓN CONTINUADA (PAC)</v>
          </cell>
          <cell r="I1627" t="str">
            <v>CENTRO SALUD GUITIRIZ</v>
          </cell>
        </row>
        <row r="1628">
          <cell r="A1628" t="str">
            <v>LUGOGuntínGUNTÍN DE PALLARES (SAN SALVADOR)PUNTO DE ATENCIÓN CONTINUADA (PAC)CENTRO SALUD GUNTIN</v>
          </cell>
          <cell r="B1628">
            <v>1</v>
          </cell>
          <cell r="C1628">
            <v>3924</v>
          </cell>
          <cell r="D1628">
            <v>1</v>
          </cell>
          <cell r="E1628" t="str">
            <v>LUGO</v>
          </cell>
          <cell r="F1628" t="str">
            <v>Guntín</v>
          </cell>
          <cell r="G1628" t="str">
            <v>GUNTÍN DE PALLARES (SAN SALVADOR)</v>
          </cell>
          <cell r="H1628" t="str">
            <v>PUNTO DE ATENCIÓN CONTINUADA (PAC)</v>
          </cell>
          <cell r="I1628" t="str">
            <v>CENTRO SALUD GUNTIN</v>
          </cell>
        </row>
        <row r="1629">
          <cell r="A1629" t="str">
            <v>LUGOLugoLUGOPUNTO DE ATENCIÓN CONTINUADA (PAC)CENTRO SALUD LUGO - FINGOI</v>
          </cell>
          <cell r="B1629">
            <v>1</v>
          </cell>
          <cell r="C1629">
            <v>3925</v>
          </cell>
          <cell r="D1629">
            <v>1</v>
          </cell>
          <cell r="E1629" t="str">
            <v>LUGO</v>
          </cell>
          <cell r="F1629" t="str">
            <v>Lugo</v>
          </cell>
          <cell r="G1629" t="str">
            <v>LUGO</v>
          </cell>
          <cell r="H1629" t="str">
            <v>PUNTO DE ATENCIÓN CONTINUADA (PAC)</v>
          </cell>
          <cell r="I1629" t="str">
            <v>CENTRO SALUD LUGO - FINGOI</v>
          </cell>
        </row>
        <row r="1630">
          <cell r="A1630" t="str">
            <v>LUGOMeiraMEIRA (SANTA MARÍA)PUNTO DE ATENCIÓN CONTINUADA (PAC)CENTRO SALUD MEIRA</v>
          </cell>
          <cell r="B1630">
            <v>1</v>
          </cell>
          <cell r="C1630">
            <v>3926</v>
          </cell>
          <cell r="D1630">
            <v>1</v>
          </cell>
          <cell r="E1630" t="str">
            <v>LUGO</v>
          </cell>
          <cell r="F1630" t="str">
            <v>Meira</v>
          </cell>
          <cell r="G1630" t="str">
            <v>MEIRA (SANTA MARÍA)</v>
          </cell>
          <cell r="H1630" t="str">
            <v>PUNTO DE ATENCIÓN CONTINUADA (PAC)</v>
          </cell>
          <cell r="I1630" t="str">
            <v>CENTRO SALUD MEIRA</v>
          </cell>
        </row>
        <row r="1631">
          <cell r="A1631" t="str">
            <v>LUGOMondoñedoSANTIAGO DE MONDOÑEDO (SANTIAGO)PUNTO DE ATENCIÓN CONTINUADA (PAC)CENTRO SALUD MONDOÑEDO</v>
          </cell>
          <cell r="B1631">
            <v>1</v>
          </cell>
          <cell r="C1631">
            <v>3927</v>
          </cell>
          <cell r="D1631">
            <v>1</v>
          </cell>
          <cell r="E1631" t="str">
            <v>LUGO</v>
          </cell>
          <cell r="F1631" t="str">
            <v>Mondoñedo</v>
          </cell>
          <cell r="G1631" t="str">
            <v>SANTIAGO DE MONDOÑEDO (SANTIAGO)</v>
          </cell>
          <cell r="H1631" t="str">
            <v>PUNTO DE ATENCIÓN CONTINUADA (PAC)</v>
          </cell>
          <cell r="I1631" t="str">
            <v>CENTRO SALUD MONDOÑEDO</v>
          </cell>
        </row>
        <row r="1632">
          <cell r="A1632" t="str">
            <v>LUGOMonforte de LemosMONFORTE DE LEMOSPUNTO DE ATENCIÓN CONTINUADA (PAC)CENTRO DE URGENCIAS MONFORTE</v>
          </cell>
          <cell r="B1632">
            <v>1</v>
          </cell>
          <cell r="C1632">
            <v>3928</v>
          </cell>
          <cell r="D1632">
            <v>1</v>
          </cell>
          <cell r="E1632" t="str">
            <v>LUGO</v>
          </cell>
          <cell r="F1632" t="str">
            <v>Monforte de Lemos</v>
          </cell>
          <cell r="G1632" t="str">
            <v>MONFORTE DE LEMOS</v>
          </cell>
          <cell r="H1632" t="str">
            <v>PUNTO DE ATENCIÓN CONTINUADA (PAC)</v>
          </cell>
          <cell r="I1632" t="str">
            <v>CENTRO DE URGENCIAS MONFORTE</v>
          </cell>
        </row>
        <row r="1633">
          <cell r="A1633" t="str">
            <v>LUGONavia de SuarnaPOBRA DE NAVIA (A) (SANTA MARÍA MADANELA)ZONA ESPECIAL DE URGENCIAS (ZEU)CENTRO SALUD AVIA DE SUARNA</v>
          </cell>
          <cell r="B1633">
            <v>1</v>
          </cell>
          <cell r="C1633">
            <v>3929</v>
          </cell>
          <cell r="D1633">
            <v>1</v>
          </cell>
          <cell r="E1633" t="str">
            <v>LUGO</v>
          </cell>
          <cell r="F1633" t="str">
            <v>Navia de Suarna</v>
          </cell>
          <cell r="G1633" t="str">
            <v>POBRA DE NAVIA (A) (SANTA MARÍA MADANELA)</v>
          </cell>
          <cell r="H1633" t="str">
            <v>ZONA ESPECIAL DE URGENCIAS (ZEU)</v>
          </cell>
          <cell r="I1633" t="str">
            <v>CENTRO SALUD AVIA DE SUARNA</v>
          </cell>
        </row>
        <row r="1634">
          <cell r="A1634" t="str">
            <v>LUGOPalas de ReiPALAS DE REI (SAN TIRSO)PUNTO DE ATENCIÓN CONTINUADA (PAC)CENTRO SALUD PALAS DE REI</v>
          </cell>
          <cell r="B1634">
            <v>1</v>
          </cell>
          <cell r="C1634">
            <v>3930</v>
          </cell>
          <cell r="D1634">
            <v>1</v>
          </cell>
          <cell r="E1634" t="str">
            <v>LUGO</v>
          </cell>
          <cell r="F1634" t="str">
            <v>Palas de Rei</v>
          </cell>
          <cell r="G1634" t="str">
            <v>PALAS DE REI (SAN TIRSO)</v>
          </cell>
          <cell r="H1634" t="str">
            <v>PUNTO DE ATENCIÓN CONTINUADA (PAC)</v>
          </cell>
          <cell r="I1634" t="str">
            <v>CENTRO SALUD PALAS DE REI</v>
          </cell>
        </row>
        <row r="1635">
          <cell r="A1635" t="str">
            <v>LUGOPedrafita do CebreiroPEDRAFITA DO CEBREIRO (SANTO ANTON)ZONA ESPECIAL DE URGENCIAS (ZEU)CENTRO SALUD PEDRAFITA DO CEBREIRO</v>
          </cell>
          <cell r="B1635">
            <v>1</v>
          </cell>
          <cell r="C1635">
            <v>3931</v>
          </cell>
          <cell r="D1635">
            <v>1</v>
          </cell>
          <cell r="E1635" t="str">
            <v>LUGO</v>
          </cell>
          <cell r="F1635" t="str">
            <v>Pedrafita do Cebreiro</v>
          </cell>
          <cell r="G1635" t="str">
            <v>PEDRAFITA DO CEBREIRO (SANTO ANTON)</v>
          </cell>
          <cell r="H1635" t="str">
            <v>ZONA ESPECIAL DE URGENCIAS (ZEU)</v>
          </cell>
          <cell r="I1635" t="str">
            <v>CENTRO SALUD PEDRAFITA DO CEBREIRO</v>
          </cell>
        </row>
        <row r="1636">
          <cell r="A1636" t="str">
            <v>LUGOQuirogaQUIROGA (SAN MARTIÑO)PUNTO DE ATENCIÓN CONTINUADA (PAC)CENTRO SALUD QUIROGA</v>
          </cell>
          <cell r="B1636">
            <v>1</v>
          </cell>
          <cell r="C1636">
            <v>3932</v>
          </cell>
          <cell r="D1636">
            <v>1</v>
          </cell>
          <cell r="E1636" t="str">
            <v>LUGO</v>
          </cell>
          <cell r="F1636" t="str">
            <v>Quiroga</v>
          </cell>
          <cell r="G1636" t="str">
            <v>QUIROGA (SAN MARTIÑO)</v>
          </cell>
          <cell r="H1636" t="str">
            <v>PUNTO DE ATENCIÓN CONTINUADA (PAC)</v>
          </cell>
          <cell r="I1636" t="str">
            <v>CENTRO SALUD QUIROGA</v>
          </cell>
        </row>
        <row r="1637">
          <cell r="A1637" t="str">
            <v>LUGORibadeoRIBADEO (SANTA MARÍA)PUNTO DE ATENCIÓN CONTINUADA (PAC)CENTRO SALUD RIBADEO</v>
          </cell>
          <cell r="B1637">
            <v>1</v>
          </cell>
          <cell r="C1637">
            <v>3933</v>
          </cell>
          <cell r="D1637">
            <v>1</v>
          </cell>
          <cell r="E1637" t="str">
            <v>LUGO</v>
          </cell>
          <cell r="F1637" t="str">
            <v>Ribadeo</v>
          </cell>
          <cell r="G1637" t="str">
            <v>RIBADEO (SANTA MARÍA)</v>
          </cell>
          <cell r="H1637" t="str">
            <v>PUNTO DE ATENCIÓN CONTINUADA (PAC)</v>
          </cell>
          <cell r="I1637" t="str">
            <v>CENTRO SALUD RIBADEO</v>
          </cell>
        </row>
        <row r="1638">
          <cell r="A1638" t="str">
            <v>LUGOSarriaSARRIAPUNTO DE ATENCIÓN CONTINUADA (PAC)CENTRO SALUD SARRIA</v>
          </cell>
          <cell r="B1638">
            <v>1</v>
          </cell>
          <cell r="C1638">
            <v>3934</v>
          </cell>
          <cell r="D1638">
            <v>1</v>
          </cell>
          <cell r="E1638" t="str">
            <v>LUGO</v>
          </cell>
          <cell r="F1638" t="str">
            <v>Sarria</v>
          </cell>
          <cell r="G1638" t="str">
            <v>SARRIA</v>
          </cell>
          <cell r="H1638" t="str">
            <v>PUNTO DE ATENCIÓN CONTINUADA (PAC)</v>
          </cell>
          <cell r="I1638" t="str">
            <v>CENTRO SALUD SARRIA</v>
          </cell>
        </row>
        <row r="1639">
          <cell r="A1639" t="str">
            <v>LUGOVilalbaVILALBA (SANTA MARÍA)PUNTO DE ATENCIÓN CONTINUADA (PAC)CENTRO SALUD VILALBA</v>
          </cell>
          <cell r="B1639">
            <v>1</v>
          </cell>
          <cell r="C1639">
            <v>3935</v>
          </cell>
          <cell r="D1639">
            <v>1</v>
          </cell>
          <cell r="E1639" t="str">
            <v>LUGO</v>
          </cell>
          <cell r="F1639" t="str">
            <v>Vilalba</v>
          </cell>
          <cell r="G1639" t="str">
            <v>VILALBA (SANTA MARÍA)</v>
          </cell>
          <cell r="H1639" t="str">
            <v>PUNTO DE ATENCIÓN CONTINUADA (PAC)</v>
          </cell>
          <cell r="I1639" t="str">
            <v>CENTRO SALUD VILALBA</v>
          </cell>
        </row>
        <row r="1640">
          <cell r="A1640" t="str">
            <v>LUGOViveiroVIVEIROPUNTO DE ATENCIÓN CONTINUADA (PAC)CENTRO SALUD VIVEIRO</v>
          </cell>
          <cell r="B1640">
            <v>1</v>
          </cell>
          <cell r="C1640">
            <v>3936</v>
          </cell>
          <cell r="D1640">
            <v>1</v>
          </cell>
          <cell r="E1640" t="str">
            <v>LUGO</v>
          </cell>
          <cell r="F1640" t="str">
            <v>Viveiro</v>
          </cell>
          <cell r="G1640" t="str">
            <v>VIVEIRO</v>
          </cell>
          <cell r="H1640" t="str">
            <v>PUNTO DE ATENCIÓN CONTINUADA (PAC)</v>
          </cell>
          <cell r="I1640" t="str">
            <v>CENTRO SALUD VIVEIRO</v>
          </cell>
        </row>
        <row r="1641">
          <cell r="A1641" t="str">
            <v>LUGOBurelaBURELAPUNTO DE ATENCIÓN CONTINUADA (PAC)CENTRO DE URGENCIAS BURELA</v>
          </cell>
          <cell r="B1641">
            <v>1</v>
          </cell>
          <cell r="C1641">
            <v>3937</v>
          </cell>
          <cell r="D1641">
            <v>1</v>
          </cell>
          <cell r="E1641" t="str">
            <v>LUGO</v>
          </cell>
          <cell r="F1641" t="str">
            <v>Burela</v>
          </cell>
          <cell r="G1641" t="str">
            <v>BURELA</v>
          </cell>
          <cell r="H1641" t="str">
            <v>PUNTO DE ATENCIÓN CONTINUADA (PAC)</v>
          </cell>
          <cell r="I1641" t="str">
            <v>CENTRO DE URGENCIAS BURELA</v>
          </cell>
        </row>
        <row r="1642">
          <cell r="A1642" t="str">
            <v>OURENSEAllarizALLARIZ (SANTIAGO)PUNTO DE ATENCIÓN CONTINUADA (PAC)CENTRO SALUD ALLARIZ</v>
          </cell>
          <cell r="B1642">
            <v>1</v>
          </cell>
          <cell r="C1642">
            <v>3938</v>
          </cell>
          <cell r="D1642">
            <v>1</v>
          </cell>
          <cell r="E1642" t="str">
            <v>OURENSE</v>
          </cell>
          <cell r="F1642" t="str">
            <v>Allariz</v>
          </cell>
          <cell r="G1642" t="str">
            <v>ALLARIZ (SANTIAGO)</v>
          </cell>
          <cell r="H1642" t="str">
            <v>PUNTO DE ATENCIÓN CONTINUADA (PAC)</v>
          </cell>
          <cell r="I1642" t="str">
            <v>CENTRO SALUD ALLARIZ</v>
          </cell>
        </row>
        <row r="1643">
          <cell r="A1643" t="str">
            <v>OURENSEBandeBANDE (SAN PEDRO)PUNTO DE ATENCIÓN CONTINUADA (PAC)CENTRO SALUD BANDE</v>
          </cell>
          <cell r="B1643">
            <v>1</v>
          </cell>
          <cell r="C1643">
            <v>3939</v>
          </cell>
          <cell r="D1643">
            <v>1</v>
          </cell>
          <cell r="E1643" t="str">
            <v>OURENSE</v>
          </cell>
          <cell r="F1643" t="str">
            <v>Bande</v>
          </cell>
          <cell r="G1643" t="str">
            <v>BANDE (SAN PEDRO)</v>
          </cell>
          <cell r="H1643" t="str">
            <v>PUNTO DE ATENCIÓN CONTINUADA (PAC)</v>
          </cell>
          <cell r="I1643" t="str">
            <v>CENTRO SALUD BANDE</v>
          </cell>
        </row>
        <row r="1644">
          <cell r="A1644" t="str">
            <v>OURENSECarballiño, OCARBALLIÑO (SAN CIBRAO)PUNTO DE ATENCIÓN CONTINUADA (PAC)CENTRO SALUD CARBALLIÑO</v>
          </cell>
          <cell r="B1644">
            <v>1</v>
          </cell>
          <cell r="C1644">
            <v>3940</v>
          </cell>
          <cell r="D1644">
            <v>1</v>
          </cell>
          <cell r="E1644" t="str">
            <v>OURENSE</v>
          </cell>
          <cell r="F1644" t="str">
            <v>Carballiño, O</v>
          </cell>
          <cell r="G1644" t="str">
            <v>CARBALLIÑO (SAN CIBRAO)</v>
          </cell>
          <cell r="H1644" t="str">
            <v>PUNTO DE ATENCIÓN CONTINUADA (PAC)</v>
          </cell>
          <cell r="I1644" t="str">
            <v>CENTRO SALUD CARBALLIÑO</v>
          </cell>
        </row>
        <row r="1645">
          <cell r="A1645" t="str">
            <v>OURENSECastro CaldelasCASTRO CALDELAS (SAN SEBASTIAN)PUNTO DE ATENCIÓN CONTINUADA (PAC)CENTRO SALUD CASTRO CALDELAS</v>
          </cell>
          <cell r="B1645">
            <v>1</v>
          </cell>
          <cell r="C1645">
            <v>3941</v>
          </cell>
          <cell r="D1645">
            <v>1</v>
          </cell>
          <cell r="E1645" t="str">
            <v>OURENSE</v>
          </cell>
          <cell r="F1645" t="str">
            <v>Castro Caldelas</v>
          </cell>
          <cell r="G1645" t="str">
            <v>CASTRO CALDELAS (SAN SEBASTIAN)</v>
          </cell>
          <cell r="H1645" t="str">
            <v>PUNTO DE ATENCIÓN CONTINUADA (PAC)</v>
          </cell>
          <cell r="I1645" t="str">
            <v>CENTRO SALUD CASTRO CALDELAS</v>
          </cell>
        </row>
        <row r="1646">
          <cell r="A1646" t="str">
            <v>OURENSECelanovaCELANOVA (SAN ROSENDO)PUNTO DE ATENCIÓN CONTINUADA (PAC)CENTRO SALUD CELANOVA</v>
          </cell>
          <cell r="B1646">
            <v>1</v>
          </cell>
          <cell r="C1646">
            <v>3942</v>
          </cell>
          <cell r="D1646">
            <v>1</v>
          </cell>
          <cell r="E1646" t="str">
            <v>OURENSE</v>
          </cell>
          <cell r="F1646" t="str">
            <v>Celanova</v>
          </cell>
          <cell r="G1646" t="str">
            <v>CELANOVA (SAN ROSENDO)</v>
          </cell>
          <cell r="H1646" t="str">
            <v>PUNTO DE ATENCIÓN CONTINUADA (PAC)</v>
          </cell>
          <cell r="I1646" t="str">
            <v>CENTRO SALUD CELANOVA</v>
          </cell>
        </row>
        <row r="1647">
          <cell r="A1647" t="str">
            <v>OURENSEColesCOLES (SAN XOÁN)PUNTO DE ATENCIÓN CONTINUADA (PAC)CENTRO SALUD COLES</v>
          </cell>
          <cell r="B1647">
            <v>1</v>
          </cell>
          <cell r="C1647">
            <v>3943</v>
          </cell>
          <cell r="D1647">
            <v>1</v>
          </cell>
          <cell r="E1647" t="str">
            <v>OURENSE</v>
          </cell>
          <cell r="F1647" t="str">
            <v>Coles</v>
          </cell>
          <cell r="G1647" t="str">
            <v>COLES (SAN XOÁN)</v>
          </cell>
          <cell r="H1647" t="str">
            <v>PUNTO DE ATENCIÓN CONTINUADA (PAC)</v>
          </cell>
          <cell r="I1647" t="str">
            <v>CENTRO SALUD COLES</v>
          </cell>
        </row>
        <row r="1648">
          <cell r="A1648" t="str">
            <v>OURENSEXinzo de LimiaXINZO DE LIMIA (SANTA MARIÑA)PUNTO DE ATENCIÓN CONTINUADA (PAC)CENTRO SALUD XINZO DE LIMIA</v>
          </cell>
          <cell r="B1648">
            <v>1</v>
          </cell>
          <cell r="C1648">
            <v>3944</v>
          </cell>
          <cell r="D1648">
            <v>1</v>
          </cell>
          <cell r="E1648" t="str">
            <v>OURENSE</v>
          </cell>
          <cell r="F1648" t="str">
            <v>Xinzo de Limia</v>
          </cell>
          <cell r="G1648" t="str">
            <v>XINZO DE LIMIA (SANTA MARIÑA)</v>
          </cell>
          <cell r="H1648" t="str">
            <v>PUNTO DE ATENCIÓN CONTINUADA (PAC)</v>
          </cell>
          <cell r="I1648" t="str">
            <v>CENTRO SALUD XINZO DE LIMIA</v>
          </cell>
        </row>
        <row r="1649">
          <cell r="A1649" t="str">
            <v>OURENSEMacedaMACEDA (SAN PEDRO)PUNTO DE ATENCIÓN CONTINUADA (PAC)CENTRO SALUD MACEDA</v>
          </cell>
          <cell r="B1649">
            <v>1</v>
          </cell>
          <cell r="C1649">
            <v>3945</v>
          </cell>
          <cell r="D1649">
            <v>1</v>
          </cell>
          <cell r="E1649" t="str">
            <v>OURENSE</v>
          </cell>
          <cell r="F1649" t="str">
            <v>Maceda</v>
          </cell>
          <cell r="G1649" t="str">
            <v>MACEDA (SAN PEDRO)</v>
          </cell>
          <cell r="H1649" t="str">
            <v>PUNTO DE ATENCIÓN CONTINUADA (PAC)</v>
          </cell>
          <cell r="I1649" t="str">
            <v>CENTRO SALUD MACEDA</v>
          </cell>
        </row>
        <row r="1650">
          <cell r="A1650" t="str">
            <v>OURENSEOurenseOURENSEPUNTO DE ATENCIÓN CONTINUADA (PAC)CENTRO DE URGENCIAS OURENSE</v>
          </cell>
          <cell r="B1650">
            <v>1</v>
          </cell>
          <cell r="C1650">
            <v>3946</v>
          </cell>
          <cell r="D1650">
            <v>1</v>
          </cell>
          <cell r="E1650" t="str">
            <v>OURENSE</v>
          </cell>
          <cell r="F1650" t="str">
            <v>Ourense</v>
          </cell>
          <cell r="G1650" t="str">
            <v>OURENSE</v>
          </cell>
          <cell r="H1650" t="str">
            <v>PUNTO DE ATENCIÓN CONTINUADA (PAC)</v>
          </cell>
          <cell r="I1650" t="str">
            <v>CENTRO DE URGENCIAS OURENSE</v>
          </cell>
        </row>
        <row r="1651">
          <cell r="A1651" t="str">
            <v>OURENSEPobra de Trives, APOBRA DE TRIVES, A (STO. CRISTO DA MISERICORDIA)PUNTO DE ATENCIÓN CONTINUADA (PAC)CENTRO SALUD POBRA DE TRIVES</v>
          </cell>
          <cell r="B1651">
            <v>1</v>
          </cell>
          <cell r="C1651">
            <v>3947</v>
          </cell>
          <cell r="D1651">
            <v>1</v>
          </cell>
          <cell r="E1651" t="str">
            <v>OURENSE</v>
          </cell>
          <cell r="F1651" t="str">
            <v>Pobra de Trives, A</v>
          </cell>
          <cell r="G1651" t="str">
            <v>POBRA DE TRIVES, A (STO. CRISTO DA MISERICORDIA)</v>
          </cell>
          <cell r="H1651" t="str">
            <v>PUNTO DE ATENCIÓN CONTINUADA (PAC)</v>
          </cell>
          <cell r="I1651" t="str">
            <v>CENTRO SALUD POBRA DE TRIVES</v>
          </cell>
        </row>
        <row r="1652">
          <cell r="A1652" t="str">
            <v>OURENSERibadaviaRIBADAVIA (SAN DOMINGOS)PUNTO DE ATENCIÓN CONTINUADA (PAC)CENTRO SALUD RIBADAVIA</v>
          </cell>
          <cell r="B1652">
            <v>1</v>
          </cell>
          <cell r="C1652">
            <v>3948</v>
          </cell>
          <cell r="D1652">
            <v>1</v>
          </cell>
          <cell r="E1652" t="str">
            <v>OURENSE</v>
          </cell>
          <cell r="F1652" t="str">
            <v>Ribadavia</v>
          </cell>
          <cell r="G1652" t="str">
            <v>RIBADAVIA (SAN DOMINGOS)</v>
          </cell>
          <cell r="H1652" t="str">
            <v>PUNTO DE ATENCIÓN CONTINUADA (PAC)</v>
          </cell>
          <cell r="I1652" t="str">
            <v>CENTRO SALUD RIBADAVIA</v>
          </cell>
        </row>
        <row r="1653">
          <cell r="A1653" t="str">
            <v>OURENSEVerínVERÍN (SANTA MARÍA A MAIOR)PUNTO DE ATENCIÓN CONTINUADA (PAC)CENTRO SALUD VERIN</v>
          </cell>
          <cell r="B1653">
            <v>1</v>
          </cell>
          <cell r="C1653">
            <v>3949</v>
          </cell>
          <cell r="D1653">
            <v>1</v>
          </cell>
          <cell r="E1653" t="str">
            <v>OURENSE</v>
          </cell>
          <cell r="F1653" t="str">
            <v>Verín</v>
          </cell>
          <cell r="G1653" t="str">
            <v>VERÍN (SANTA MARÍA A MAIOR)</v>
          </cell>
          <cell r="H1653" t="str">
            <v>PUNTO DE ATENCIÓN CONTINUADA (PAC)</v>
          </cell>
          <cell r="I1653" t="str">
            <v>CENTRO SALUD VERIN</v>
          </cell>
        </row>
        <row r="1654">
          <cell r="A1654" t="str">
            <v>OURENSEViana do BoloVIANA DO BOLO (SANTA MARÍA)PUNTO DE ATENCIÓN CONTINUADA (PAC)CENTRO SALUD VIANA DO BOLO</v>
          </cell>
          <cell r="B1654">
            <v>1</v>
          </cell>
          <cell r="C1654">
            <v>3950</v>
          </cell>
          <cell r="D1654">
            <v>1</v>
          </cell>
          <cell r="E1654" t="str">
            <v>OURENSE</v>
          </cell>
          <cell r="F1654" t="str">
            <v>Viana do Bolo</v>
          </cell>
          <cell r="G1654" t="str">
            <v>VIANA DO BOLO (SANTA MARÍA)</v>
          </cell>
          <cell r="H1654" t="str">
            <v>PUNTO DE ATENCIÓN CONTINUADA (PAC)</v>
          </cell>
          <cell r="I1654" t="str">
            <v>CENTRO SALUD VIANA DO BOLO</v>
          </cell>
        </row>
        <row r="1655">
          <cell r="A1655" t="str">
            <v>PONTEVEDRABueuBUEU (SAN MARTIÑO P.)PUNTO DE ATENCIÓN CONTINUADA (PAC)CENTRO SALUD BUEU</v>
          </cell>
          <cell r="B1655">
            <v>1</v>
          </cell>
          <cell r="C1655">
            <v>3951</v>
          </cell>
          <cell r="D1655">
            <v>1</v>
          </cell>
          <cell r="E1655" t="str">
            <v>PONTEVEDRA</v>
          </cell>
          <cell r="F1655" t="str">
            <v>Bueu</v>
          </cell>
          <cell r="G1655" t="str">
            <v>BUEU (SAN MARTIÑO P.)</v>
          </cell>
          <cell r="H1655" t="str">
            <v>PUNTO DE ATENCIÓN CONTINUADA (PAC)</v>
          </cell>
          <cell r="I1655" t="str">
            <v>CENTRO SALUD BUEU</v>
          </cell>
        </row>
        <row r="1656">
          <cell r="A1656" t="str">
            <v>PONTEVEDRACaldas de ReisCALDAS DE REIS (SANTA MARIA DE AFUERA P.)PUNTO DE ATENCIÓN CONTINUADA (PAC)CENTRO SALUD CALDAS DE REIS</v>
          </cell>
          <cell r="B1656">
            <v>1</v>
          </cell>
          <cell r="C1656">
            <v>3952</v>
          </cell>
          <cell r="D1656">
            <v>1</v>
          </cell>
          <cell r="E1656" t="str">
            <v>PONTEVEDRA</v>
          </cell>
          <cell r="F1656" t="str">
            <v>Caldas de Reis</v>
          </cell>
          <cell r="G1656" t="str">
            <v>CALDAS DE REIS (SANTA MARIA DE AFUERA P.)</v>
          </cell>
          <cell r="H1656" t="str">
            <v>PUNTO DE ATENCIÓN CONTINUADA (PAC)</v>
          </cell>
          <cell r="I1656" t="str">
            <v>CENTRO SALUD CALDAS DE REIS</v>
          </cell>
        </row>
        <row r="1657">
          <cell r="A1657" t="str">
            <v>PONTEVEDRACambadosCAMBADOS (SANTA MARINA DOZO P.)PUNTO DE ATENCIÓN CONTINUADA (PAC)CENTRO SALUD CAMBADOS</v>
          </cell>
          <cell r="B1657">
            <v>1</v>
          </cell>
          <cell r="C1657">
            <v>3953</v>
          </cell>
          <cell r="D1657">
            <v>1</v>
          </cell>
          <cell r="E1657" t="str">
            <v>PONTEVEDRA</v>
          </cell>
          <cell r="F1657" t="str">
            <v>Cambados</v>
          </cell>
          <cell r="G1657" t="str">
            <v>CAMBADOS (SANTA MARINA DOZO P.)</v>
          </cell>
          <cell r="H1657" t="str">
            <v>PUNTO DE ATENCIÓN CONTINUADA (PAC)</v>
          </cell>
          <cell r="I1657" t="str">
            <v>CENTRO SALUD CAMBADOS</v>
          </cell>
        </row>
        <row r="1658">
          <cell r="A1658" t="str">
            <v>PONTEVEDRACangasCANGAS (SANTIAGO P., SAN SALVADOR PPUNTO DE ATENCIÓN CONTINUADA (PAC)CENTRO SALUD CANGAS</v>
          </cell>
          <cell r="B1658">
            <v>1</v>
          </cell>
          <cell r="C1658">
            <v>3954</v>
          </cell>
          <cell r="D1658">
            <v>1</v>
          </cell>
          <cell r="E1658" t="str">
            <v>PONTEVEDRA</v>
          </cell>
          <cell r="F1658" t="str">
            <v>Cangas</v>
          </cell>
          <cell r="G1658" t="str">
            <v>CANGAS (SANTIAGO P., SAN SALVADOR P</v>
          </cell>
          <cell r="H1658" t="str">
            <v>PUNTO DE ATENCIÓN CONTINUADA (PAC)</v>
          </cell>
          <cell r="I1658" t="str">
            <v>CENTRO SALUD CANGAS</v>
          </cell>
        </row>
        <row r="1659">
          <cell r="A1659" t="str">
            <v>PONTEVEDRACañiza, ACAÑIZA (A) (SANTA TERESA P.)PUNTO DE ATENCIÓN CONTINUADA (PAC)CENTRO SALUD A CAÑIZA</v>
          </cell>
          <cell r="B1659">
            <v>1</v>
          </cell>
          <cell r="C1659">
            <v>3955</v>
          </cell>
          <cell r="D1659">
            <v>1</v>
          </cell>
          <cell r="E1659" t="str">
            <v>PONTEVEDRA</v>
          </cell>
          <cell r="F1659" t="str">
            <v>Cañiza, A</v>
          </cell>
          <cell r="G1659" t="str">
            <v>CAÑIZA (A) (SANTA TERESA P.)</v>
          </cell>
          <cell r="H1659" t="str">
            <v>PUNTO DE ATENCIÓN CONTINUADA (PAC)</v>
          </cell>
          <cell r="I1659" t="str">
            <v>CENTRO SALUD A CAÑIZA</v>
          </cell>
        </row>
        <row r="1660">
          <cell r="A1660" t="str">
            <v>PONTEVEDRACerdedoCERDEDO (SAN XOÁN P.)PUNTO DE ATENCIÓN CONTINUADA (PAC)CENTRO SALUD CERDEDO (TERRA DE MONTES)</v>
          </cell>
          <cell r="B1660">
            <v>1</v>
          </cell>
          <cell r="C1660">
            <v>3956</v>
          </cell>
          <cell r="D1660">
            <v>1</v>
          </cell>
          <cell r="E1660" t="str">
            <v>PONTEVEDRA</v>
          </cell>
          <cell r="F1660" t="str">
            <v>Cerdedo</v>
          </cell>
          <cell r="G1660" t="str">
            <v>CERDEDO (SAN XOÁN P.)</v>
          </cell>
          <cell r="H1660" t="str">
            <v>PUNTO DE ATENCIÓN CONTINUADA (PAC)</v>
          </cell>
          <cell r="I1660" t="str">
            <v>CENTRO SALUD CERDEDO (TERRA DE MONTES)</v>
          </cell>
        </row>
        <row r="1661">
          <cell r="A1661" t="str">
            <v>PONTEVEDRAEstrada, AESTRADA (A) (SAN PAIO P.)PUNTO DE ATENCIÓN CONTINUADA (PAC)CENTRO SALUD ESTRADA</v>
          </cell>
          <cell r="B1661">
            <v>1</v>
          </cell>
          <cell r="C1661">
            <v>3957</v>
          </cell>
          <cell r="D1661">
            <v>1</v>
          </cell>
          <cell r="E1661" t="str">
            <v>PONTEVEDRA</v>
          </cell>
          <cell r="F1661" t="str">
            <v>Estrada, A</v>
          </cell>
          <cell r="G1661" t="str">
            <v>ESTRADA (A) (SAN PAIO P.)</v>
          </cell>
          <cell r="H1661" t="str">
            <v>PUNTO DE ATENCIÓN CONTINUADA (PAC)</v>
          </cell>
          <cell r="I1661" t="str">
            <v>CENTRO SALUD ESTRADA</v>
          </cell>
        </row>
        <row r="1662">
          <cell r="A1662" t="str">
            <v>PONTEVEDRAGrove, OGROVE (O) (SAN MARTIN P.)PUNTO DE ATENCIÓN CONTINUADA (PAC)CENTRO SALUD O GROVE</v>
          </cell>
          <cell r="B1662">
            <v>1</v>
          </cell>
          <cell r="C1662">
            <v>3958</v>
          </cell>
          <cell r="D1662">
            <v>1</v>
          </cell>
          <cell r="E1662" t="str">
            <v>PONTEVEDRA</v>
          </cell>
          <cell r="F1662" t="str">
            <v>Grove, O</v>
          </cell>
          <cell r="G1662" t="str">
            <v>GROVE (O) (SAN MARTIN P.)</v>
          </cell>
          <cell r="H1662" t="str">
            <v>PUNTO DE ATENCIÓN CONTINUADA (PAC)</v>
          </cell>
          <cell r="I1662" t="str">
            <v>CENTRO SALUD O GROVE</v>
          </cell>
        </row>
        <row r="1663">
          <cell r="A1663" t="str">
            <v>PONTEVEDRAGuarda, AGUARDA (A) (SANTA MARÍA P.)PUNTO DE ATENCIÓN CONTINUADA (PAC)CENTRO SALUD A GUARDA</v>
          </cell>
          <cell r="B1663">
            <v>1</v>
          </cell>
          <cell r="C1663">
            <v>3959</v>
          </cell>
          <cell r="D1663">
            <v>1</v>
          </cell>
          <cell r="E1663" t="str">
            <v>PONTEVEDRA</v>
          </cell>
          <cell r="F1663" t="str">
            <v>Guarda, A</v>
          </cell>
          <cell r="G1663" t="str">
            <v>GUARDA (A) (SANTA MARÍA P.)</v>
          </cell>
          <cell r="H1663" t="str">
            <v>PUNTO DE ATENCIÓN CONTINUADA (PAC)</v>
          </cell>
          <cell r="I1663" t="str">
            <v>CENTRO SALUD A GUARDA</v>
          </cell>
        </row>
        <row r="1664">
          <cell r="A1664" t="str">
            <v>PONTEVEDRALalínLALÍN (SANTA MARÍA DOS DOORES P.)PUNTO DE ATENCIÓN CONTINUADA (PAC)CENTRO SALUD LALÍN</v>
          </cell>
          <cell r="B1664">
            <v>1</v>
          </cell>
          <cell r="C1664">
            <v>3960</v>
          </cell>
          <cell r="D1664">
            <v>1</v>
          </cell>
          <cell r="E1664" t="str">
            <v>PONTEVEDRA</v>
          </cell>
          <cell r="F1664" t="str">
            <v>Lalín</v>
          </cell>
          <cell r="G1664" t="str">
            <v>LALÍN (SANTA MARÍA DOS DOORES P.)</v>
          </cell>
          <cell r="H1664" t="str">
            <v>PUNTO DE ATENCIÓN CONTINUADA (PAC)</v>
          </cell>
          <cell r="I1664" t="str">
            <v>CENTRO SALUD LALÍN</v>
          </cell>
        </row>
        <row r="1665">
          <cell r="A1665" t="str">
            <v>PONTEVEDRAMarínMARÍNPUNTO DE ATENCIÓN CONTINUADA (PAC)CENTRO SALUD CASA DO MAR MARÍN</v>
          </cell>
          <cell r="B1665">
            <v>1</v>
          </cell>
          <cell r="C1665">
            <v>3962</v>
          </cell>
          <cell r="D1665">
            <v>1</v>
          </cell>
          <cell r="E1665" t="str">
            <v>PONTEVEDRA</v>
          </cell>
          <cell r="F1665" t="str">
            <v>Marín</v>
          </cell>
          <cell r="G1665" t="str">
            <v>MARÍN</v>
          </cell>
          <cell r="H1665" t="str">
            <v>PUNTO DE ATENCIÓN CONTINUADA (PAC)</v>
          </cell>
          <cell r="I1665" t="str">
            <v>CENTRO SALUD CASA DO MAR MARÍN</v>
          </cell>
        </row>
        <row r="1666">
          <cell r="A1666" t="str">
            <v>PONTEVEDRAMoañaMOAÑA (VIRXE DO CARME P.)PUNTO DE ATENCIÓN CONTINUADA (PAC)CENTRO SALUD MOAÑA</v>
          </cell>
          <cell r="B1666">
            <v>1</v>
          </cell>
          <cell r="C1666">
            <v>3963</v>
          </cell>
          <cell r="D1666">
            <v>1</v>
          </cell>
          <cell r="E1666" t="str">
            <v>PONTEVEDRA</v>
          </cell>
          <cell r="F1666" t="str">
            <v>Moaña</v>
          </cell>
          <cell r="G1666" t="str">
            <v>MOAÑA (VIRXE DO CARME P.)</v>
          </cell>
          <cell r="H1666" t="str">
            <v>PUNTO DE ATENCIÓN CONTINUADA (PAC)</v>
          </cell>
          <cell r="I1666" t="str">
            <v>CENTRO SALUD MOAÑA</v>
          </cell>
        </row>
        <row r="1667">
          <cell r="A1667" t="str">
            <v>PONTEVEDRANigránRAMALLOSA (A)PUNTO DE ATENCIÓN CONTINUADA (PAC)CENTRO SALUD VAL MIÑOR</v>
          </cell>
          <cell r="B1667">
            <v>1</v>
          </cell>
          <cell r="C1667">
            <v>3964</v>
          </cell>
          <cell r="D1667">
            <v>1</v>
          </cell>
          <cell r="E1667" t="str">
            <v>PONTEVEDRA</v>
          </cell>
          <cell r="F1667" t="str">
            <v>Nigrán</v>
          </cell>
          <cell r="G1667" t="str">
            <v>RAMALLOSA (A)</v>
          </cell>
          <cell r="H1667" t="str">
            <v>PUNTO DE ATENCIÓN CONTINUADA (PAC)</v>
          </cell>
          <cell r="I1667" t="str">
            <v>CENTRO SALUD VAL MIÑOR</v>
          </cell>
        </row>
        <row r="1668">
          <cell r="A1668" t="str">
            <v>PONTEVEDRAPontevedraPONTEVEDRAPUNTO DE ATENCIÓN CONTINUADA (PAC)CENTRO SALUD A PARDA</v>
          </cell>
          <cell r="B1668">
            <v>1</v>
          </cell>
          <cell r="C1668">
            <v>3965</v>
          </cell>
          <cell r="D1668">
            <v>1</v>
          </cell>
          <cell r="E1668" t="str">
            <v>PONTEVEDRA</v>
          </cell>
          <cell r="F1668" t="str">
            <v>Pontevedra</v>
          </cell>
          <cell r="G1668" t="str">
            <v>PONTEVEDRA</v>
          </cell>
          <cell r="H1668" t="str">
            <v>PUNTO DE ATENCIÓN CONTINUADA (PAC)</v>
          </cell>
          <cell r="I1668" t="str">
            <v>CENTRO SALUD A PARDA</v>
          </cell>
        </row>
        <row r="1669">
          <cell r="A1669" t="str">
            <v>PONTEVEDRAPorriño, OPORRIÑO (SANTA MARÍA P.)PUNTO DE ATENCIÓN CONTINUADA (PAC)CENTRO SALUD PORRIÑO</v>
          </cell>
          <cell r="B1669">
            <v>1</v>
          </cell>
          <cell r="C1669">
            <v>3966</v>
          </cell>
          <cell r="D1669">
            <v>1</v>
          </cell>
          <cell r="E1669" t="str">
            <v>PONTEVEDRA</v>
          </cell>
          <cell r="F1669" t="str">
            <v>Porriño, O</v>
          </cell>
          <cell r="G1669" t="str">
            <v>PORRIÑO (SANTA MARÍA P.)</v>
          </cell>
          <cell r="H1669" t="str">
            <v>PUNTO DE ATENCIÓN CONTINUADA (PAC)</v>
          </cell>
          <cell r="I1669" t="str">
            <v>CENTRO SALUD PORRIÑO</v>
          </cell>
        </row>
        <row r="1670">
          <cell r="A1670" t="str">
            <v>PONTEVEDRAPonteareasPONTEAREASPUNTO DE ATENCIÓN CONTINUADA (PAC)CENTRO SALUD PONTEAREAS</v>
          </cell>
          <cell r="B1670">
            <v>1</v>
          </cell>
          <cell r="C1670">
            <v>3967</v>
          </cell>
          <cell r="D1670">
            <v>1</v>
          </cell>
          <cell r="E1670" t="str">
            <v>PONTEVEDRA</v>
          </cell>
          <cell r="F1670" t="str">
            <v>Ponteareas</v>
          </cell>
          <cell r="G1670" t="str">
            <v>PONTEAREAS</v>
          </cell>
          <cell r="H1670" t="str">
            <v>PUNTO DE ATENCIÓN CONTINUADA (PAC)</v>
          </cell>
          <cell r="I1670" t="str">
            <v>CENTRO SALUD PONTEAREAS</v>
          </cell>
        </row>
        <row r="1671">
          <cell r="A1671" t="str">
            <v>PONTEVEDRARedondelaREDONDELA (SANTIAGO P.)PUNTO DE ATENCIÓN CONTINUADA (PAC)CENTRO SALUD REDONDELA</v>
          </cell>
          <cell r="B1671">
            <v>1</v>
          </cell>
          <cell r="C1671">
            <v>3968</v>
          </cell>
          <cell r="D1671">
            <v>1</v>
          </cell>
          <cell r="E1671" t="str">
            <v>PONTEVEDRA</v>
          </cell>
          <cell r="F1671" t="str">
            <v>Redondela</v>
          </cell>
          <cell r="G1671" t="str">
            <v>REDONDELA (SANTIAGO P.)</v>
          </cell>
          <cell r="H1671" t="str">
            <v>PUNTO DE ATENCIÓN CONTINUADA (PAC)</v>
          </cell>
          <cell r="I1671" t="str">
            <v>CENTRO SALUD REDONDELA</v>
          </cell>
        </row>
        <row r="1672">
          <cell r="A1672" t="str">
            <v>PONTEVEDRASanxenxoSANXENXOPUNTO DE ATENCIÓN CONTINUADA (PAC)CENTRO SALUD SANXENSO-BALTAR-PORTONOVO</v>
          </cell>
          <cell r="B1672">
            <v>1</v>
          </cell>
          <cell r="C1672">
            <v>3969</v>
          </cell>
          <cell r="D1672">
            <v>1</v>
          </cell>
          <cell r="E1672" t="str">
            <v>PONTEVEDRA</v>
          </cell>
          <cell r="F1672" t="str">
            <v>Sanxenxo</v>
          </cell>
          <cell r="G1672" t="str">
            <v>SANXENXO</v>
          </cell>
          <cell r="H1672" t="str">
            <v>PUNTO DE ATENCIÓN CONTINUADA (PAC)</v>
          </cell>
          <cell r="I1672" t="str">
            <v>CENTRO SALUD SANXENSO-BALTAR-PORTONOVO</v>
          </cell>
        </row>
        <row r="1673">
          <cell r="A1673" t="str">
            <v>PONTEVEDRASilledaSILLEDAPUNTO DE ATENCIÓN CONTINUADA (PAC)CENTRO SALUD SILLEDA</v>
          </cell>
          <cell r="B1673">
            <v>1</v>
          </cell>
          <cell r="C1673">
            <v>3970</v>
          </cell>
          <cell r="D1673">
            <v>1</v>
          </cell>
          <cell r="E1673" t="str">
            <v>PONTEVEDRA</v>
          </cell>
          <cell r="F1673" t="str">
            <v>Silleda</v>
          </cell>
          <cell r="G1673" t="str">
            <v>SILLEDA</v>
          </cell>
          <cell r="H1673" t="str">
            <v>PUNTO DE ATENCIÓN CONTINUADA (PAC)</v>
          </cell>
          <cell r="I1673" t="str">
            <v>CENTRO SALUD SILLEDA</v>
          </cell>
        </row>
        <row r="1674">
          <cell r="A1674" t="str">
            <v>PONTEVEDRATuiTUI (SAGRARIO P.)PUNTO DE ATENCIÓN CONTINUADA (PAC)CENTRO SALUD TUI</v>
          </cell>
          <cell r="B1674">
            <v>1</v>
          </cell>
          <cell r="C1674">
            <v>3971</v>
          </cell>
          <cell r="D1674">
            <v>1</v>
          </cell>
          <cell r="E1674" t="str">
            <v>PONTEVEDRA</v>
          </cell>
          <cell r="F1674" t="str">
            <v>Tui</v>
          </cell>
          <cell r="G1674" t="str">
            <v>TUI (SAGRARIO P.)</v>
          </cell>
          <cell r="H1674" t="str">
            <v>PUNTO DE ATENCIÓN CONTINUADA (PAC)</v>
          </cell>
          <cell r="I1674" t="str">
            <v>CENTRO SALUD TUI</v>
          </cell>
        </row>
        <row r="1675">
          <cell r="A1675" t="str">
            <v>PONTEVEDRAValgaVALGAPUNTO DE ATENCIÓN CONTINUADA (PAC)CENTRO SALUD VALGA</v>
          </cell>
          <cell r="B1675">
            <v>1</v>
          </cell>
          <cell r="C1675">
            <v>3972</v>
          </cell>
          <cell r="D1675">
            <v>1</v>
          </cell>
          <cell r="E1675" t="str">
            <v>PONTEVEDRA</v>
          </cell>
          <cell r="F1675" t="str">
            <v>Valga</v>
          </cell>
          <cell r="G1675" t="str">
            <v>VALGA</v>
          </cell>
          <cell r="H1675" t="str">
            <v>PUNTO DE ATENCIÓN CONTINUADA (PAC)</v>
          </cell>
          <cell r="I1675" t="str">
            <v>CENTRO SALUD VALGA</v>
          </cell>
        </row>
        <row r="1676">
          <cell r="A1676" t="str">
            <v>PONTEVEDRAVigoVIGOPUNTO DE ATENCIÓN CONTINUADA (PAC)CENTRO DE URGENCIAS BOLIVIA</v>
          </cell>
          <cell r="B1676">
            <v>1</v>
          </cell>
          <cell r="C1676">
            <v>3973</v>
          </cell>
          <cell r="D1676">
            <v>1</v>
          </cell>
          <cell r="E1676" t="str">
            <v>PONTEVEDRA</v>
          </cell>
          <cell r="F1676" t="str">
            <v>Vigo</v>
          </cell>
          <cell r="G1676" t="str">
            <v>VIGO</v>
          </cell>
          <cell r="H1676" t="str">
            <v>PUNTO DE ATENCIÓN CONTINUADA (PAC)</v>
          </cell>
          <cell r="I1676" t="str">
            <v>CENTRO DE URGENCIAS BOLIVIA</v>
          </cell>
        </row>
        <row r="1677">
          <cell r="A1677" t="str">
            <v>PONTEVEDRAVigoVIGOPUNTO DE ATENCIÓN CONTINUADA (PAC)CENTRO SALUD COIA</v>
          </cell>
          <cell r="B1677">
            <v>1</v>
          </cell>
          <cell r="C1677">
            <v>3974</v>
          </cell>
          <cell r="D1677">
            <v>1</v>
          </cell>
          <cell r="E1677" t="str">
            <v>PONTEVEDRA</v>
          </cell>
          <cell r="F1677" t="str">
            <v>Vigo</v>
          </cell>
          <cell r="G1677" t="str">
            <v>VIGO</v>
          </cell>
          <cell r="H1677" t="str">
            <v>PUNTO DE ATENCIÓN CONTINUADA (PAC)</v>
          </cell>
          <cell r="I1677" t="str">
            <v>CENTRO SALUD COIA</v>
          </cell>
        </row>
        <row r="1678">
          <cell r="A1678" t="str">
            <v>PONTEVEDRAVilagarcía de ArousaVILAGARCÍAPUNTO DE ATENCIÓN CONTINUADA (PAC)CENTRO SALUD VILAGARCÍA</v>
          </cell>
          <cell r="B1678">
            <v>1</v>
          </cell>
          <cell r="C1678">
            <v>3975</v>
          </cell>
          <cell r="D1678">
            <v>1</v>
          </cell>
          <cell r="E1678" t="str">
            <v>PONTEVEDRA</v>
          </cell>
          <cell r="F1678" t="str">
            <v>Vilagarcía de Arousa</v>
          </cell>
          <cell r="G1678" t="str">
            <v>VILAGARCÍA</v>
          </cell>
          <cell r="H1678" t="str">
            <v>PUNTO DE ATENCIÓN CONTINUADA (PAC)</v>
          </cell>
          <cell r="I1678" t="str">
            <v>CENTRO SALUD VILAGARCÍA</v>
          </cell>
        </row>
        <row r="1679">
          <cell r="A1679" t="str">
            <v>MADRIDAlcalá de HenaresALCALÁ DE HENARESSERVICIO DE URGENCIAS DE ATENCIÓN PRIMARIA (SUAP)CENTRO SALUD LUIS VIVES</v>
          </cell>
          <cell r="B1679">
            <v>1</v>
          </cell>
          <cell r="C1679">
            <v>3976</v>
          </cell>
          <cell r="D1679">
            <v>1</v>
          </cell>
          <cell r="E1679" t="str">
            <v>MADRID</v>
          </cell>
          <cell r="F1679" t="str">
            <v>Alcalá de Henares</v>
          </cell>
          <cell r="G1679" t="str">
            <v>ALCALÁ DE HENARES</v>
          </cell>
          <cell r="H1679" t="str">
            <v>SERVICIO DE URGENCIAS DE ATENCIÓN PRIMARIA (SUAP)</v>
          </cell>
          <cell r="I1679" t="str">
            <v>CENTRO SALUD LUIS VIVES</v>
          </cell>
        </row>
        <row r="1680">
          <cell r="A1680" t="str">
            <v>MADRIDAlcorcónALCORCÓNSERVICIO DE URGENCIAS DE ATENCIÓN PRIMARIA (SUAP)CENTRO SALUD RAMÓN Y CAJAL</v>
          </cell>
          <cell r="B1680">
            <v>1</v>
          </cell>
          <cell r="C1680">
            <v>3977</v>
          </cell>
          <cell r="D1680">
            <v>1</v>
          </cell>
          <cell r="E1680" t="str">
            <v>MADRID</v>
          </cell>
          <cell r="F1680" t="str">
            <v>Alcorcón</v>
          </cell>
          <cell r="G1680" t="str">
            <v>ALCORCÓN</v>
          </cell>
          <cell r="H1680" t="str">
            <v>SERVICIO DE URGENCIAS DE ATENCIÓN PRIMARIA (SUAP)</v>
          </cell>
          <cell r="I1680" t="str">
            <v>CENTRO SALUD RAMÓN Y CAJAL</v>
          </cell>
        </row>
        <row r="1681">
          <cell r="A1681" t="str">
            <v>MADRIDAlgeteALGETESERVICIO DE ATENCIÓN RURAL (SAR)CENTRO SALUD ALGETE</v>
          </cell>
          <cell r="B1681">
            <v>1</v>
          </cell>
          <cell r="C1681">
            <v>3978</v>
          </cell>
          <cell r="D1681">
            <v>1</v>
          </cell>
          <cell r="E1681" t="str">
            <v>MADRID</v>
          </cell>
          <cell r="F1681" t="str">
            <v>Algete</v>
          </cell>
          <cell r="G1681" t="str">
            <v>ALGETE</v>
          </cell>
          <cell r="H1681" t="str">
            <v>SERVICIO DE ATENCIÓN RURAL (SAR)</v>
          </cell>
          <cell r="I1681" t="str">
            <v>CENTRO SALUD ALGETE</v>
          </cell>
        </row>
        <row r="1682">
          <cell r="A1682" t="str">
            <v>MADRIDAranjuezARANJUEZSERVICIO DE URGENCIAS DE ATENCIÓN PRIMARIA (SUAP)CENTRO SALUD ARANJUEZ</v>
          </cell>
          <cell r="B1682">
            <v>1</v>
          </cell>
          <cell r="C1682">
            <v>3979</v>
          </cell>
          <cell r="D1682">
            <v>1</v>
          </cell>
          <cell r="E1682" t="str">
            <v>MADRID</v>
          </cell>
          <cell r="F1682" t="str">
            <v>Aranjuez</v>
          </cell>
          <cell r="G1682" t="str">
            <v>ARANJUEZ</v>
          </cell>
          <cell r="H1682" t="str">
            <v>SERVICIO DE URGENCIAS DE ATENCIÓN PRIMARIA (SUAP)</v>
          </cell>
          <cell r="I1682" t="str">
            <v>CENTRO SALUD ARANJUEZ</v>
          </cell>
        </row>
        <row r="1683">
          <cell r="A1683" t="str">
            <v>MADRIDArganda del ReyARGANDA DEL REYSERVICIO DE ATENCIÓN RURAL (SAR)CENTRO SALUD ARGANDA DEL REY</v>
          </cell>
          <cell r="B1683">
            <v>1</v>
          </cell>
          <cell r="C1683">
            <v>3980</v>
          </cell>
          <cell r="D1683">
            <v>1</v>
          </cell>
          <cell r="E1683" t="str">
            <v>MADRID</v>
          </cell>
          <cell r="F1683" t="str">
            <v>Arganda del Rey</v>
          </cell>
          <cell r="G1683" t="str">
            <v>ARGANDA DEL REY</v>
          </cell>
          <cell r="H1683" t="str">
            <v>SERVICIO DE ATENCIÓN RURAL (SAR)</v>
          </cell>
          <cell r="I1683" t="str">
            <v>CENTRO SALUD ARGANDA DEL REY</v>
          </cell>
        </row>
        <row r="1684">
          <cell r="A1684" t="str">
            <v>MADRIDBoadilla del MonteBOADILLA DEL MONTESERVICIO DE ATENCIÓN RURAL (SAR)CENTRO SALUD CONDES DE BARCELONA</v>
          </cell>
          <cell r="B1684">
            <v>1</v>
          </cell>
          <cell r="C1684">
            <v>3981</v>
          </cell>
          <cell r="D1684">
            <v>1</v>
          </cell>
          <cell r="E1684" t="str">
            <v>MADRID</v>
          </cell>
          <cell r="F1684" t="str">
            <v>Boadilla del Monte</v>
          </cell>
          <cell r="G1684" t="str">
            <v>BOADILLA DEL MONTE</v>
          </cell>
          <cell r="H1684" t="str">
            <v>SERVICIO DE ATENCIÓN RURAL (SAR)</v>
          </cell>
          <cell r="I1684" t="str">
            <v>CENTRO SALUD CONDES DE BARCELONA</v>
          </cell>
        </row>
        <row r="1685">
          <cell r="A1685" t="str">
            <v>MADRIDBuitrago del LozoyaBUITRAGO DEL LOZOYASERVICIO DE ATENCIÓN RURAL (SAR)CENTRO SALUD BUITRAGO DE LOZOYA</v>
          </cell>
          <cell r="B1685">
            <v>1</v>
          </cell>
          <cell r="C1685">
            <v>3982</v>
          </cell>
          <cell r="D1685">
            <v>1</v>
          </cell>
          <cell r="E1685" t="str">
            <v>MADRID</v>
          </cell>
          <cell r="F1685" t="str">
            <v>Buitrago del Lozoya</v>
          </cell>
          <cell r="G1685" t="str">
            <v>BUITRAGO DEL LOZOYA</v>
          </cell>
          <cell r="H1685" t="str">
            <v>SERVICIO DE ATENCIÓN RURAL (SAR)</v>
          </cell>
          <cell r="I1685" t="str">
            <v>CENTRO SALUD BUITRAGO DE LOZOYA</v>
          </cell>
        </row>
        <row r="1686">
          <cell r="A1686" t="str">
            <v>MADRIDCabrera, LaCABRERA (LA)SERVICIO DE ATENCIÓN RURAL (SAR)CENTRO SALUD LA CABRERA</v>
          </cell>
          <cell r="B1686">
            <v>1</v>
          </cell>
          <cell r="C1686">
            <v>3983</v>
          </cell>
          <cell r="D1686">
            <v>1</v>
          </cell>
          <cell r="E1686" t="str">
            <v>MADRID</v>
          </cell>
          <cell r="F1686" t="str">
            <v>Cabrera, La</v>
          </cell>
          <cell r="G1686" t="str">
            <v>CABRERA (LA)</v>
          </cell>
          <cell r="H1686" t="str">
            <v>SERVICIO DE ATENCIÓN RURAL (SAR)</v>
          </cell>
          <cell r="I1686" t="str">
            <v>CENTRO SALUD LA CABRERA</v>
          </cell>
        </row>
        <row r="1687">
          <cell r="A1687" t="str">
            <v>MADRIDCadalso de los VidriosCADALSO DE LOS VIDRIOSSERVICIO DE ATENCIÓN RURAL (SAR)CENTRO SALUD CADALSO DE LOS VIDRIOS</v>
          </cell>
          <cell r="B1687">
            <v>1</v>
          </cell>
          <cell r="C1687">
            <v>3984</v>
          </cell>
          <cell r="D1687">
            <v>1</v>
          </cell>
          <cell r="E1687" t="str">
            <v>MADRID</v>
          </cell>
          <cell r="F1687" t="str">
            <v>Cadalso de los Vidrios</v>
          </cell>
          <cell r="G1687" t="str">
            <v>CADALSO DE LOS VIDRIOS</v>
          </cell>
          <cell r="H1687" t="str">
            <v>SERVICIO DE ATENCIÓN RURAL (SAR)</v>
          </cell>
          <cell r="I1687" t="str">
            <v>CENTRO SALUD CADALSO DE LOS VIDRIOS</v>
          </cell>
        </row>
        <row r="1688">
          <cell r="A1688" t="str">
            <v>MADRIDCampo RealCAMPO REALSERVICIO DE ATENCIÓN RURAL (SAR)CENTRO SALUD CAMPO REAL</v>
          </cell>
          <cell r="B1688">
            <v>1</v>
          </cell>
          <cell r="C1688">
            <v>3985</v>
          </cell>
          <cell r="D1688">
            <v>1</v>
          </cell>
          <cell r="E1688" t="str">
            <v>MADRID</v>
          </cell>
          <cell r="F1688" t="str">
            <v>Campo Real</v>
          </cell>
          <cell r="G1688" t="str">
            <v>CAMPO REAL</v>
          </cell>
          <cell r="H1688" t="str">
            <v>SERVICIO DE ATENCIÓN RURAL (SAR)</v>
          </cell>
          <cell r="I1688" t="str">
            <v>CENTRO SALUD CAMPO REAL</v>
          </cell>
        </row>
        <row r="1689">
          <cell r="A1689" t="str">
            <v>MADRIDCercedillaCERCEDILLASERVICIO DE ATENCIÓN RURAL (SAR)CENTRO SALUD CERCEDILLA</v>
          </cell>
          <cell r="B1689">
            <v>1</v>
          </cell>
          <cell r="C1689">
            <v>3986</v>
          </cell>
          <cell r="D1689">
            <v>1</v>
          </cell>
          <cell r="E1689" t="str">
            <v>MADRID</v>
          </cell>
          <cell r="F1689" t="str">
            <v>Cercedilla</v>
          </cell>
          <cell r="G1689" t="str">
            <v>CERCEDILLA</v>
          </cell>
          <cell r="H1689" t="str">
            <v>SERVICIO DE ATENCIÓN RURAL (SAR)</v>
          </cell>
          <cell r="I1689" t="str">
            <v>CENTRO SALUD CERCEDILLA</v>
          </cell>
        </row>
        <row r="1690">
          <cell r="A1690" t="str">
            <v>MADRIDCiempozuelosCIEMPOZUELOSSERVICIO DE ATENCIÓN RURAL (SAR)CENTRO SALUD CIEMPOZUELOS</v>
          </cell>
          <cell r="B1690">
            <v>1</v>
          </cell>
          <cell r="C1690">
            <v>3987</v>
          </cell>
          <cell r="D1690">
            <v>1</v>
          </cell>
          <cell r="E1690" t="str">
            <v>MADRID</v>
          </cell>
          <cell r="F1690" t="str">
            <v>Ciempozuelos</v>
          </cell>
          <cell r="G1690" t="str">
            <v>CIEMPOZUELOS</v>
          </cell>
          <cell r="H1690" t="str">
            <v>SERVICIO DE ATENCIÓN RURAL (SAR)</v>
          </cell>
          <cell r="I1690" t="str">
            <v>CENTRO SALUD CIEMPOZUELOS</v>
          </cell>
        </row>
        <row r="1691">
          <cell r="A1691" t="str">
            <v>MADRIDColmenar de OrejaCOLMENAR DE OREJASERVICIO DE ATENCIÓN RURAL (SAR)CENTRO SALUD COLMENAR DE OREJA</v>
          </cell>
          <cell r="B1691">
            <v>1</v>
          </cell>
          <cell r="C1691">
            <v>3988</v>
          </cell>
          <cell r="D1691">
            <v>1</v>
          </cell>
          <cell r="E1691" t="str">
            <v>MADRID</v>
          </cell>
          <cell r="F1691" t="str">
            <v>Colmenar de Oreja</v>
          </cell>
          <cell r="G1691" t="str">
            <v>COLMENAR DE OREJA</v>
          </cell>
          <cell r="H1691" t="str">
            <v>SERVICIO DE ATENCIÓN RURAL (SAR)</v>
          </cell>
          <cell r="I1691" t="str">
            <v>CENTRO SALUD COLMENAR DE OREJA</v>
          </cell>
        </row>
        <row r="1692">
          <cell r="A1692" t="str">
            <v>MADRIDColmenar ViejoCOLMENAR VIEJOSERVICIO DE URGENCIAS DE ATENCIÓN PRIMARIA (SUAP)CENTRO SALUD COLMENAR VIEJO SUR</v>
          </cell>
          <cell r="B1692">
            <v>1</v>
          </cell>
          <cell r="C1692">
            <v>3989</v>
          </cell>
          <cell r="D1692">
            <v>1</v>
          </cell>
          <cell r="E1692" t="str">
            <v>MADRID</v>
          </cell>
          <cell r="F1692" t="str">
            <v>Colmenar Viejo</v>
          </cell>
          <cell r="G1692" t="str">
            <v>COLMENAR VIEJO</v>
          </cell>
          <cell r="H1692" t="str">
            <v>SERVICIO DE URGENCIAS DE ATENCIÓN PRIMARIA (SUAP)</v>
          </cell>
          <cell r="I1692" t="str">
            <v>CENTRO SALUD COLMENAR VIEJO SUR</v>
          </cell>
        </row>
        <row r="1693">
          <cell r="A1693" t="str">
            <v>MADRIDCollado VillalbaCOLLADO VILLALBASERVICIO DE URGENCIAS DE ATENCIÓN PRIMARIA (SUAP)CENTRO SALUD COLLADO VILLALBA ESTACIÓN</v>
          </cell>
          <cell r="B1693">
            <v>1</v>
          </cell>
          <cell r="C1693">
            <v>3990</v>
          </cell>
          <cell r="D1693">
            <v>1</v>
          </cell>
          <cell r="E1693" t="str">
            <v>MADRID</v>
          </cell>
          <cell r="F1693" t="str">
            <v>Collado Villalba</v>
          </cell>
          <cell r="G1693" t="str">
            <v>COLLADO VILLALBA</v>
          </cell>
          <cell r="H1693" t="str">
            <v>SERVICIO DE URGENCIAS DE ATENCIÓN PRIMARIA (SUAP)</v>
          </cell>
          <cell r="I1693" t="str">
            <v>CENTRO SALUD COLLADO VILLALBA ESTACIÓN</v>
          </cell>
        </row>
        <row r="1694">
          <cell r="A1694" t="str">
            <v>MADRIDCosladaCOSLADASERVICIO DE URGENCIAS DE ATENCIÓN PRIMARIA (SUAP)CENTRO SALUD JAIME VERA</v>
          </cell>
          <cell r="B1694">
            <v>1</v>
          </cell>
          <cell r="C1694">
            <v>3991</v>
          </cell>
          <cell r="D1694">
            <v>1</v>
          </cell>
          <cell r="E1694" t="str">
            <v>MADRID</v>
          </cell>
          <cell r="F1694" t="str">
            <v>Coslada</v>
          </cell>
          <cell r="G1694" t="str">
            <v>COSLADA</v>
          </cell>
          <cell r="H1694" t="str">
            <v>SERVICIO DE URGENCIAS DE ATENCIÓN PRIMARIA (SUAP)</v>
          </cell>
          <cell r="I1694" t="str">
            <v>CENTRO SALUD JAIME VERA</v>
          </cell>
        </row>
        <row r="1695">
          <cell r="A1695" t="str">
            <v>MADRIDChinchónCHINCHÓNSERVICIO DE ATENCIÓN RURAL (SAR)CONSULTORIO LOCAL CHINCHÓN</v>
          </cell>
          <cell r="B1695">
            <v>1</v>
          </cell>
          <cell r="C1695">
            <v>3992</v>
          </cell>
          <cell r="D1695">
            <v>1</v>
          </cell>
          <cell r="E1695" t="str">
            <v>MADRID</v>
          </cell>
          <cell r="F1695" t="str">
            <v>Chinchón</v>
          </cell>
          <cell r="G1695" t="str">
            <v>CHINCHÓN</v>
          </cell>
          <cell r="H1695" t="str">
            <v>SERVICIO DE ATENCIÓN RURAL (SAR)</v>
          </cell>
          <cell r="I1695" t="str">
            <v>CONSULTORIO LOCAL CHINCHÓN</v>
          </cell>
        </row>
        <row r="1696">
          <cell r="A1696" t="str">
            <v>MADRIDEscorial, ElESCORIAL (EL)SERVICIO DE URGENCIAS DE ATENCIÓN PRIMARIA (SUAP)CONSULTORIO LOCAL EL ESCORIAL</v>
          </cell>
          <cell r="B1696">
            <v>1</v>
          </cell>
          <cell r="C1696">
            <v>3993</v>
          </cell>
          <cell r="D1696">
            <v>1</v>
          </cell>
          <cell r="E1696" t="str">
            <v>MADRID</v>
          </cell>
          <cell r="F1696" t="str">
            <v>Escorial, El</v>
          </cell>
          <cell r="G1696" t="str">
            <v>ESCORIAL (EL)</v>
          </cell>
          <cell r="H1696" t="str">
            <v>SERVICIO DE URGENCIAS DE ATENCIÓN PRIMARIA (SUAP)</v>
          </cell>
          <cell r="I1696" t="str">
            <v>CONSULTORIO LOCAL EL ESCORIAL</v>
          </cell>
        </row>
        <row r="1697">
          <cell r="A1697" t="str">
            <v>MADRIDFuenlabradaFUENLABRADASERVICIO DE URGENCIAS DE ATENCIÓN PRIMARIA (SUAP)CENTRO ESPECIALIDADES EL ARROYO</v>
          </cell>
          <cell r="B1697">
            <v>1</v>
          </cell>
          <cell r="C1697">
            <v>3994</v>
          </cell>
          <cell r="D1697">
            <v>1</v>
          </cell>
          <cell r="E1697" t="str">
            <v>MADRID</v>
          </cell>
          <cell r="F1697" t="str">
            <v>Fuenlabrada</v>
          </cell>
          <cell r="G1697" t="str">
            <v>FUENLABRADA</v>
          </cell>
          <cell r="H1697" t="str">
            <v>SERVICIO DE URGENCIAS DE ATENCIÓN PRIMARIA (SUAP)</v>
          </cell>
          <cell r="I1697" t="str">
            <v>CENTRO ESPECIALIDADES EL ARROYO</v>
          </cell>
        </row>
        <row r="1698">
          <cell r="A1698" t="str">
            <v>MADRIDFuente el Saz de JaramaFUENTE EL SAZ DE JARAMASERVICIO DE ATENCIÓN RURAL (SAR)CONSULTORIO LOCAL FUENTE EL SAZ DE JARAMA</v>
          </cell>
          <cell r="B1698">
            <v>1</v>
          </cell>
          <cell r="C1698">
            <v>3995</v>
          </cell>
          <cell r="D1698">
            <v>1</v>
          </cell>
          <cell r="E1698" t="str">
            <v>MADRID</v>
          </cell>
          <cell r="F1698" t="str">
            <v>Fuente el Saz de Jarama</v>
          </cell>
          <cell r="G1698" t="str">
            <v>FUENTE EL SAZ DE JARAMA</v>
          </cell>
          <cell r="H1698" t="str">
            <v>SERVICIO DE ATENCIÓN RURAL (SAR)</v>
          </cell>
          <cell r="I1698" t="str">
            <v>CONSULTORIO LOCAL FUENTE EL SAZ DE JARAMA</v>
          </cell>
        </row>
        <row r="1699">
          <cell r="A1699" t="str">
            <v>MADRIDGalapagarGALAPAGARSERVICIO DE ATENCIÓN RURAL (SAR)CENTRO SALUD GALAPAGAR</v>
          </cell>
          <cell r="B1699">
            <v>1</v>
          </cell>
          <cell r="C1699">
            <v>3996</v>
          </cell>
          <cell r="D1699">
            <v>1</v>
          </cell>
          <cell r="E1699" t="str">
            <v>MADRID</v>
          </cell>
          <cell r="F1699" t="str">
            <v>Galapagar</v>
          </cell>
          <cell r="G1699" t="str">
            <v>GALAPAGAR</v>
          </cell>
          <cell r="H1699" t="str">
            <v>SERVICIO DE ATENCIÓN RURAL (SAR)</v>
          </cell>
          <cell r="I1699" t="str">
            <v>CENTRO SALUD GALAPAGAR</v>
          </cell>
        </row>
        <row r="1700">
          <cell r="A1700" t="str">
            <v>MADRIDGetafeGETAFESERVICIO DE URGENCIAS DE ATENCIÓN PRIMARIA (SUAP)CENTRO SALUD JUAN DE LA CIERVA</v>
          </cell>
          <cell r="B1700">
            <v>1</v>
          </cell>
          <cell r="C1700">
            <v>3997</v>
          </cell>
          <cell r="D1700">
            <v>1</v>
          </cell>
          <cell r="E1700" t="str">
            <v>MADRID</v>
          </cell>
          <cell r="F1700" t="str">
            <v>Getafe</v>
          </cell>
          <cell r="G1700" t="str">
            <v>GETAFE</v>
          </cell>
          <cell r="H1700" t="str">
            <v>SERVICIO DE URGENCIAS DE ATENCIÓN PRIMARIA (SUAP)</v>
          </cell>
          <cell r="I1700" t="str">
            <v>CENTRO SALUD JUAN DE LA CIERVA</v>
          </cell>
        </row>
        <row r="1701">
          <cell r="A1701" t="str">
            <v>MADRIDGetafeGETAFESERVICIO DE URGENCIAS DE ATENCIÓN PRIMARIA (SUAP)CENTRO ESPECIALIDADES GETAFE - LOS ÁNGELES</v>
          </cell>
          <cell r="B1701">
            <v>1</v>
          </cell>
          <cell r="C1701">
            <v>3998</v>
          </cell>
          <cell r="D1701">
            <v>1</v>
          </cell>
          <cell r="E1701" t="str">
            <v>MADRID</v>
          </cell>
          <cell r="F1701" t="str">
            <v>Getafe</v>
          </cell>
          <cell r="G1701" t="str">
            <v>GETAFE</v>
          </cell>
          <cell r="H1701" t="str">
            <v>SERVICIO DE URGENCIAS DE ATENCIÓN PRIMARIA (SUAP)</v>
          </cell>
          <cell r="I1701" t="str">
            <v>CENTRO ESPECIALIDADES GETAFE - LOS ÁNGELES</v>
          </cell>
        </row>
        <row r="1702">
          <cell r="A1702" t="str">
            <v>MADRIDGriñónGRIÑÓNSERVICIO DE ATENCIÓN RURAL (SAR)CENTRO SALUD GRIÑÓN</v>
          </cell>
          <cell r="B1702">
            <v>1</v>
          </cell>
          <cell r="C1702">
            <v>3999</v>
          </cell>
          <cell r="D1702">
            <v>1</v>
          </cell>
          <cell r="E1702" t="str">
            <v>MADRID</v>
          </cell>
          <cell r="F1702" t="str">
            <v>Griñón</v>
          </cell>
          <cell r="G1702" t="str">
            <v>GRIÑÓN</v>
          </cell>
          <cell r="H1702" t="str">
            <v>SERVICIO DE ATENCIÓN RURAL (SAR)</v>
          </cell>
          <cell r="I1702" t="str">
            <v>CENTRO SALUD GRIÑÓN</v>
          </cell>
        </row>
        <row r="1703">
          <cell r="A1703" t="str">
            <v>MADRIDGuadarramaGUADARRAMASERVICIO DE ATENCIÓN RURAL (SAR)CENTRO SALUD GUADARRAMA</v>
          </cell>
          <cell r="B1703">
            <v>1</v>
          </cell>
          <cell r="C1703">
            <v>4000</v>
          </cell>
          <cell r="D1703">
            <v>1</v>
          </cell>
          <cell r="E1703" t="str">
            <v>MADRID</v>
          </cell>
          <cell r="F1703" t="str">
            <v>Guadarrama</v>
          </cell>
          <cell r="G1703" t="str">
            <v>GUADARRAMA</v>
          </cell>
          <cell r="H1703" t="str">
            <v>SERVICIO DE ATENCIÓN RURAL (SAR)</v>
          </cell>
          <cell r="I1703" t="str">
            <v>CENTRO SALUD GUADARRAMA</v>
          </cell>
        </row>
        <row r="1704">
          <cell r="A1704" t="str">
            <v>MADRIDHumanes de MadridHUMANES DE MADRIDSERVICIO DE ATENCIÓN RURAL (SAR)CENTRO SALUD HUMANES</v>
          </cell>
          <cell r="B1704">
            <v>1</v>
          </cell>
          <cell r="C1704">
            <v>4001</v>
          </cell>
          <cell r="D1704">
            <v>1</v>
          </cell>
          <cell r="E1704" t="str">
            <v>MADRID</v>
          </cell>
          <cell r="F1704" t="str">
            <v>Humanes de Madrid</v>
          </cell>
          <cell r="G1704" t="str">
            <v>HUMANES DE MADRID</v>
          </cell>
          <cell r="H1704" t="str">
            <v>SERVICIO DE ATENCIÓN RURAL (SAR)</v>
          </cell>
          <cell r="I1704" t="str">
            <v>CENTRO SALUD HUMANES</v>
          </cell>
        </row>
        <row r="1705">
          <cell r="A1705" t="str">
            <v>MADRIDLeganésLEGANÉSSERVICIO DE URGENCIAS DE ATENCIÓN PRIMARIA (SUAP)CENTRO SALUD MARÍA ÁNGELES LÓPEZ</v>
          </cell>
          <cell r="B1705">
            <v>1</v>
          </cell>
          <cell r="C1705">
            <v>4002</v>
          </cell>
          <cell r="D1705">
            <v>1</v>
          </cell>
          <cell r="E1705" t="str">
            <v>MADRID</v>
          </cell>
          <cell r="F1705" t="str">
            <v>Leganés</v>
          </cell>
          <cell r="G1705" t="str">
            <v>LEGANÉS</v>
          </cell>
          <cell r="H1705" t="str">
            <v>SERVICIO DE URGENCIAS DE ATENCIÓN PRIMARIA (SUAP)</v>
          </cell>
          <cell r="I1705" t="str">
            <v>CENTRO SALUD MARÍA ÁNGELES LÓPEZ</v>
          </cell>
        </row>
        <row r="1706">
          <cell r="A1706" t="str">
            <v>MADRIDLeganésLEGANÉSSERVICIO DE URGENCIAS DE ATENCIÓN PRIMARIA (SUAP)CENTRO SALUD MARIE CURIE-LA FORTUNA</v>
          </cell>
          <cell r="B1706">
            <v>1</v>
          </cell>
          <cell r="C1706">
            <v>4003</v>
          </cell>
          <cell r="D1706">
            <v>1</v>
          </cell>
          <cell r="E1706" t="str">
            <v>MADRID</v>
          </cell>
          <cell r="F1706" t="str">
            <v>Leganés</v>
          </cell>
          <cell r="G1706" t="str">
            <v>LEGANÉS</v>
          </cell>
          <cell r="H1706" t="str">
            <v>SERVICIO DE URGENCIAS DE ATENCIÓN PRIMARIA (SUAP)</v>
          </cell>
          <cell r="I1706" t="str">
            <v>CENTRO SALUD MARIE CURIE-LA FORTUNA</v>
          </cell>
        </row>
        <row r="1707">
          <cell r="A1707" t="str">
            <v>MADRIDMadridMADRIDSERVICIO DE URGENCIAS DE ATENCIÓN PRIMARIA (SUAP)CENTRO SALUD ESPRONCEDA</v>
          </cell>
          <cell r="B1707">
            <v>1</v>
          </cell>
          <cell r="C1707">
            <v>4004</v>
          </cell>
          <cell r="D1707">
            <v>1</v>
          </cell>
          <cell r="E1707" t="str">
            <v>MADRID</v>
          </cell>
          <cell r="F1707" t="str">
            <v>Madrid</v>
          </cell>
          <cell r="G1707" t="str">
            <v>MADRID</v>
          </cell>
          <cell r="H1707" t="str">
            <v>SERVICIO DE URGENCIAS DE ATENCIÓN PRIMARIA (SUAP)</v>
          </cell>
          <cell r="I1707" t="str">
            <v>CENTRO SALUD ESPRONCEDA</v>
          </cell>
        </row>
        <row r="1708">
          <cell r="A1708" t="str">
            <v>MADRIDMadridMADRIDSERVICIO DE URGENCIAS DE ATENCIÓN PRIMARIA (SUAP)CENTRO SALUD PASEO IMPERIAL</v>
          </cell>
          <cell r="B1708">
            <v>1</v>
          </cell>
          <cell r="C1708">
            <v>4005</v>
          </cell>
          <cell r="D1708">
            <v>1</v>
          </cell>
          <cell r="E1708" t="str">
            <v>MADRID</v>
          </cell>
          <cell r="F1708" t="str">
            <v>Madrid</v>
          </cell>
          <cell r="G1708" t="str">
            <v>MADRID</v>
          </cell>
          <cell r="H1708" t="str">
            <v>SERVICIO DE URGENCIAS DE ATENCIÓN PRIMARIA (SUAP)</v>
          </cell>
          <cell r="I1708" t="str">
            <v>CENTRO SALUD PASEO IMPERIAL</v>
          </cell>
        </row>
        <row r="1709">
          <cell r="A1709" t="str">
            <v>MADRIDMadridMADRIDSERVICIO DE URGENCIAS DE ATENCIÓN PRIMARIA (SUAP)CENTRO ESPECIALIDADES AVDA. PORTUGAL</v>
          </cell>
          <cell r="B1709">
            <v>1</v>
          </cell>
          <cell r="C1709">
            <v>4006</v>
          </cell>
          <cell r="D1709">
            <v>1</v>
          </cell>
          <cell r="E1709" t="str">
            <v>MADRID</v>
          </cell>
          <cell r="F1709" t="str">
            <v>Madrid</v>
          </cell>
          <cell r="G1709" t="str">
            <v>MADRID</v>
          </cell>
          <cell r="H1709" t="str">
            <v>SERVICIO DE URGENCIAS DE ATENCIÓN PRIMARIA (SUAP)</v>
          </cell>
          <cell r="I1709" t="str">
            <v>CENTRO ESPECIALIDADES AVDA. PORTUGAL</v>
          </cell>
        </row>
        <row r="1710">
          <cell r="A1710" t="str">
            <v>MADRIDMadridMADRIDSERVICIO DE URGENCIAS DE ATENCIÓN PRIMARIA (SUAP)CENTRO ESPECIALIDADES DR ESQUERDO HERMANOS GARCÍA NOBLEJAS</v>
          </cell>
          <cell r="B1710">
            <v>1</v>
          </cell>
          <cell r="C1710">
            <v>4007</v>
          </cell>
          <cell r="D1710">
            <v>1</v>
          </cell>
          <cell r="E1710" t="str">
            <v>MADRID</v>
          </cell>
          <cell r="F1710" t="str">
            <v>Madrid</v>
          </cell>
          <cell r="G1710" t="str">
            <v>MADRID</v>
          </cell>
          <cell r="H1710" t="str">
            <v>SERVICIO DE URGENCIAS DE ATENCIÓN PRIMARIA (SUAP)</v>
          </cell>
          <cell r="I1710" t="str">
            <v>CENTRO ESPECIALIDADES DR ESQUERDO HERMANOS GARCÍA NOBLEJAS</v>
          </cell>
        </row>
        <row r="1711">
          <cell r="A1711" t="str">
            <v>MADRIDMadridMADRIDSERVICIO DE URGENCIAS DE ATENCIÓN PRIMARIA (SUAP)CENTRO SALUD LOS ÁNGELES</v>
          </cell>
          <cell r="B1711">
            <v>1</v>
          </cell>
          <cell r="C1711">
            <v>4008</v>
          </cell>
          <cell r="D1711">
            <v>1</v>
          </cell>
          <cell r="E1711" t="str">
            <v>MADRID</v>
          </cell>
          <cell r="F1711" t="str">
            <v>Madrid</v>
          </cell>
          <cell r="G1711" t="str">
            <v>MADRID</v>
          </cell>
          <cell r="H1711" t="str">
            <v>SERVICIO DE URGENCIAS DE ATENCIÓN PRIMARIA (SUAP)</v>
          </cell>
          <cell r="I1711" t="str">
            <v>CENTRO SALUD LOS ÁNGELES</v>
          </cell>
        </row>
        <row r="1712">
          <cell r="A1712" t="str">
            <v>MADRIDMadridMADRIDSERVICIO DE URGENCIAS DE ATENCIÓN PRIMARIA (SUAP)CENTRO SALUD ORCASITAS</v>
          </cell>
          <cell r="B1712">
            <v>1</v>
          </cell>
          <cell r="C1712">
            <v>4009</v>
          </cell>
          <cell r="D1712">
            <v>1</v>
          </cell>
          <cell r="E1712" t="str">
            <v>MADRID</v>
          </cell>
          <cell r="F1712" t="str">
            <v>Madrid</v>
          </cell>
          <cell r="G1712" t="str">
            <v>MADRID</v>
          </cell>
          <cell r="H1712" t="str">
            <v>SERVICIO DE URGENCIAS DE ATENCIÓN PRIMARIA (SUAP)</v>
          </cell>
          <cell r="I1712" t="str">
            <v>CENTRO SALUD ORCASITAS</v>
          </cell>
        </row>
        <row r="1713">
          <cell r="A1713" t="str">
            <v>MADRIDMadridMADRIDSERVICIO DE URGENCIAS DE ATENCIÓN PRIMARIA (SUAP)CENTRO SALUD LAS ÁGUILAS I y II</v>
          </cell>
          <cell r="B1713">
            <v>1</v>
          </cell>
          <cell r="C1713">
            <v>4010</v>
          </cell>
          <cell r="D1713">
            <v>1</v>
          </cell>
          <cell r="E1713" t="str">
            <v>MADRID</v>
          </cell>
          <cell r="F1713" t="str">
            <v>Madrid</v>
          </cell>
          <cell r="G1713" t="str">
            <v>MADRID</v>
          </cell>
          <cell r="H1713" t="str">
            <v>SERVICIO DE URGENCIAS DE ATENCIÓN PRIMARIA (SUAP)</v>
          </cell>
          <cell r="I1713" t="str">
            <v>CENTRO SALUD LAS ÁGUILAS I y II</v>
          </cell>
        </row>
        <row r="1714">
          <cell r="A1714" t="str">
            <v>MADRIDMadridMADRIDSERVICIO DE URGENCIAS DE ATENCIÓN PRIMARIA (SUAP)CENTRO ESPECIALIDADES CARABANCHEL ALTO</v>
          </cell>
          <cell r="B1714">
            <v>1</v>
          </cell>
          <cell r="C1714">
            <v>4011</v>
          </cell>
          <cell r="D1714">
            <v>1</v>
          </cell>
          <cell r="E1714" t="str">
            <v>MADRID</v>
          </cell>
          <cell r="F1714" t="str">
            <v>Madrid</v>
          </cell>
          <cell r="G1714" t="str">
            <v>MADRID</v>
          </cell>
          <cell r="H1714" t="str">
            <v>SERVICIO DE URGENCIAS DE ATENCIÓN PRIMARIA (SUAP)</v>
          </cell>
          <cell r="I1714" t="str">
            <v>CENTRO ESPECIALIDADES CARABANCHEL ALTO</v>
          </cell>
        </row>
        <row r="1715">
          <cell r="A1715" t="str">
            <v>MADRIDMadridMADRIDSERVICIO DE URGENCIAS DE ATENCIÓN PRIMARIA (SUAP)CENTRO SALUD FUENCARRAL</v>
          </cell>
          <cell r="B1715">
            <v>1</v>
          </cell>
          <cell r="C1715">
            <v>4012</v>
          </cell>
          <cell r="D1715">
            <v>1</v>
          </cell>
          <cell r="E1715" t="str">
            <v>MADRID</v>
          </cell>
          <cell r="F1715" t="str">
            <v>Madrid</v>
          </cell>
          <cell r="G1715" t="str">
            <v>MADRID</v>
          </cell>
          <cell r="H1715" t="str">
            <v>SERVICIO DE URGENCIAS DE ATENCIÓN PRIMARIA (SUAP)</v>
          </cell>
          <cell r="I1715" t="str">
            <v>CENTRO SALUD FUENCARRAL</v>
          </cell>
        </row>
        <row r="1716">
          <cell r="A1716" t="str">
            <v>MADRIDMadridMADRIDSERVICIO DE URGENCIAS DE ATENCIÓN PRIMARIA (SUAP)CENTRO SALUD MAR BÁLTICO</v>
          </cell>
          <cell r="B1716">
            <v>1</v>
          </cell>
          <cell r="C1716">
            <v>4013</v>
          </cell>
          <cell r="D1716">
            <v>1</v>
          </cell>
          <cell r="E1716" t="str">
            <v>MADRID</v>
          </cell>
          <cell r="F1716" t="str">
            <v>Madrid</v>
          </cell>
          <cell r="G1716" t="str">
            <v>MADRID</v>
          </cell>
          <cell r="H1716" t="str">
            <v>SERVICIO DE URGENCIAS DE ATENCIÓN PRIMARIA (SUAP)</v>
          </cell>
          <cell r="I1716" t="str">
            <v>CENTRO SALUD MAR BÁLTICO</v>
          </cell>
        </row>
        <row r="1717">
          <cell r="A1717" t="str">
            <v>MADRIDMadridMADRIDSERVICIO DE URGENCIAS DE ATENCIÓN PRIMARIA (SUAP)CENTRO SALUD GARCÍA NOBLEJAS</v>
          </cell>
          <cell r="B1717">
            <v>1</v>
          </cell>
          <cell r="C1717">
            <v>4014</v>
          </cell>
          <cell r="D1717">
            <v>1</v>
          </cell>
          <cell r="E1717" t="str">
            <v>MADRID</v>
          </cell>
          <cell r="F1717" t="str">
            <v>Madrid</v>
          </cell>
          <cell r="G1717" t="str">
            <v>MADRID</v>
          </cell>
          <cell r="H1717" t="str">
            <v>SERVICIO DE URGENCIAS DE ATENCIÓN PRIMARIA (SUAP)</v>
          </cell>
          <cell r="I1717" t="str">
            <v>CENTRO SALUD GARCÍA NOBLEJAS</v>
          </cell>
        </row>
        <row r="1718">
          <cell r="A1718" t="str">
            <v>MADRIDMadridMADRIDSERVICIO DE URGENCIAS DE ATENCIÓN PRIMARIA (SUAP)CENTRO ESPECIALIDADES FEDERICA  MONTSENY</v>
          </cell>
          <cell r="B1718">
            <v>1</v>
          </cell>
          <cell r="C1718">
            <v>4015</v>
          </cell>
          <cell r="D1718">
            <v>1</v>
          </cell>
          <cell r="E1718" t="str">
            <v>MADRID</v>
          </cell>
          <cell r="F1718" t="str">
            <v>Madrid</v>
          </cell>
          <cell r="G1718" t="str">
            <v>MADRID</v>
          </cell>
          <cell r="H1718" t="str">
            <v>SERVICIO DE URGENCIAS DE ATENCIÓN PRIMARIA (SUAP)</v>
          </cell>
          <cell r="I1718" t="str">
            <v>CENTRO ESPECIALIDADES FEDERICA  MONTSENY</v>
          </cell>
        </row>
        <row r="1719">
          <cell r="A1719" t="str">
            <v>MADRIDMajadahondaMAJADAHONDASERVICIO DE URGENCIAS DE ATENCIÓN PRIMARIA (SUAP)CENTRO SALUD CERRO DEL AIRE</v>
          </cell>
          <cell r="B1719">
            <v>1</v>
          </cell>
          <cell r="C1719">
            <v>4016</v>
          </cell>
          <cell r="D1719">
            <v>1</v>
          </cell>
          <cell r="E1719" t="str">
            <v>MADRID</v>
          </cell>
          <cell r="F1719" t="str">
            <v>Majadahonda</v>
          </cell>
          <cell r="G1719" t="str">
            <v>MAJADAHONDA</v>
          </cell>
          <cell r="H1719" t="str">
            <v>SERVICIO DE URGENCIAS DE ATENCIÓN PRIMARIA (SUAP)</v>
          </cell>
          <cell r="I1719" t="str">
            <v>CENTRO SALUD CERRO DEL AIRE</v>
          </cell>
        </row>
        <row r="1720">
          <cell r="A1720" t="str">
            <v>MADRIDManzanares el RealMANZANARES EL REALSERVICIO DE ATENCIÓN RURAL (SAR)CENTRO SALUD MANZANARES EL REAL</v>
          </cell>
          <cell r="B1720">
            <v>1</v>
          </cell>
          <cell r="C1720">
            <v>4017</v>
          </cell>
          <cell r="D1720">
            <v>1</v>
          </cell>
          <cell r="E1720" t="str">
            <v>MADRID</v>
          </cell>
          <cell r="F1720" t="str">
            <v>Manzanares el Real</v>
          </cell>
          <cell r="G1720" t="str">
            <v>MANZANARES EL REAL</v>
          </cell>
          <cell r="H1720" t="str">
            <v>SERVICIO DE ATENCIÓN RURAL (SAR)</v>
          </cell>
          <cell r="I1720" t="str">
            <v>CENTRO SALUD MANZANARES EL REAL</v>
          </cell>
        </row>
        <row r="1721">
          <cell r="A1721" t="str">
            <v>MADRIDMecoMECOSERVICIO DE ATENCIÓN RURAL (SAR)CENTRO SALUD MECO</v>
          </cell>
          <cell r="B1721">
            <v>1</v>
          </cell>
          <cell r="C1721">
            <v>4018</v>
          </cell>
          <cell r="D1721">
            <v>1</v>
          </cell>
          <cell r="E1721" t="str">
            <v>MADRID</v>
          </cell>
          <cell r="F1721" t="str">
            <v>Meco</v>
          </cell>
          <cell r="G1721" t="str">
            <v>MECO</v>
          </cell>
          <cell r="H1721" t="str">
            <v>SERVICIO DE ATENCIÓN RURAL (SAR)</v>
          </cell>
          <cell r="I1721" t="str">
            <v>CENTRO SALUD MECO</v>
          </cell>
        </row>
        <row r="1722">
          <cell r="A1722" t="str">
            <v>MADRIDMejorada del CampoMEJORADA DEL CAMPOSERVICIO DE ATENCIÓN RURAL (SAR)CENTRO SALUD MEJORADA DEL CAMPO</v>
          </cell>
          <cell r="B1722">
            <v>1</v>
          </cell>
          <cell r="C1722">
            <v>4019</v>
          </cell>
          <cell r="D1722">
            <v>1</v>
          </cell>
          <cell r="E1722" t="str">
            <v>MADRID</v>
          </cell>
          <cell r="F1722" t="str">
            <v>Mejorada del Campo</v>
          </cell>
          <cell r="G1722" t="str">
            <v>MEJORADA DEL CAMPO</v>
          </cell>
          <cell r="H1722" t="str">
            <v>SERVICIO DE ATENCIÓN RURAL (SAR)</v>
          </cell>
          <cell r="I1722" t="str">
            <v>CENTRO SALUD MEJORADA DEL CAMPO</v>
          </cell>
        </row>
        <row r="1723">
          <cell r="A1723" t="str">
            <v>MADRIDMejorada del CampoMEJORADA DEL CAMPOSERVICIO DE ATENCIÓN RURAL (SAR)CENTRO DE URGENCIAS MEJORADA</v>
          </cell>
          <cell r="B1723">
            <v>1</v>
          </cell>
          <cell r="C1723">
            <v>4020</v>
          </cell>
          <cell r="D1723">
            <v>1</v>
          </cell>
          <cell r="E1723" t="str">
            <v>MADRID</v>
          </cell>
          <cell r="F1723" t="str">
            <v>Mejorada del Campo</v>
          </cell>
          <cell r="G1723" t="str">
            <v>MEJORADA DEL CAMPO</v>
          </cell>
          <cell r="H1723" t="str">
            <v>SERVICIO DE ATENCIÓN RURAL (SAR)</v>
          </cell>
          <cell r="I1723" t="str">
            <v>CENTRO DE URGENCIAS MEJORADA</v>
          </cell>
        </row>
        <row r="1724">
          <cell r="A1724" t="str">
            <v>MADRIDMolar, ElMOLAR (EL )SERVICIO DE ATENCIÓN RURAL (SAR)CENTRO DE URGENCIAS EL MOLAR</v>
          </cell>
          <cell r="B1724">
            <v>1</v>
          </cell>
          <cell r="C1724">
            <v>4021</v>
          </cell>
          <cell r="D1724">
            <v>1</v>
          </cell>
          <cell r="E1724" t="str">
            <v>MADRID</v>
          </cell>
          <cell r="F1724" t="str">
            <v>Molar, El</v>
          </cell>
          <cell r="G1724" t="str">
            <v>MOLAR (EL )</v>
          </cell>
          <cell r="H1724" t="str">
            <v>SERVICIO DE ATENCIÓN RURAL (SAR)</v>
          </cell>
          <cell r="I1724" t="str">
            <v>CENTRO DE URGENCIAS EL MOLAR</v>
          </cell>
        </row>
        <row r="1725">
          <cell r="A1725" t="str">
            <v>TARRAGONAMolar, ElMOLAR (EL )SERVICIO DE ATENCIÓN RURAL (SAR)CENTRO DE URGENCIAS EL MOLAR</v>
          </cell>
          <cell r="B1725">
            <v>1</v>
          </cell>
          <cell r="C1725">
            <v>4022</v>
          </cell>
          <cell r="D1725">
            <v>1</v>
          </cell>
          <cell r="E1725" t="str">
            <v>TARRAGONA</v>
          </cell>
          <cell r="F1725" t="str">
            <v>Molar, El</v>
          </cell>
          <cell r="G1725" t="str">
            <v>MOLAR (EL )</v>
          </cell>
          <cell r="H1725" t="str">
            <v>SERVICIO DE ATENCIÓN RURAL (SAR)</v>
          </cell>
          <cell r="I1725" t="str">
            <v>CENTRO DE URGENCIAS EL MOLAR</v>
          </cell>
        </row>
        <row r="1726">
          <cell r="A1726" t="str">
            <v>MADRIDMoralzarzalMORALZARZALSERVICIO DE ATENCIÓN RURAL (SAR)CONSULTORIO LOCAL MORALZARZAL</v>
          </cell>
          <cell r="B1726">
            <v>1</v>
          </cell>
          <cell r="C1726">
            <v>4023</v>
          </cell>
          <cell r="D1726">
            <v>1</v>
          </cell>
          <cell r="E1726" t="str">
            <v>MADRID</v>
          </cell>
          <cell r="F1726" t="str">
            <v>Moralzarzal</v>
          </cell>
          <cell r="G1726" t="str">
            <v>MORALZARZAL</v>
          </cell>
          <cell r="H1726" t="str">
            <v>SERVICIO DE ATENCIÓN RURAL (SAR)</v>
          </cell>
          <cell r="I1726" t="str">
            <v>CONSULTORIO LOCAL MORALZARZAL</v>
          </cell>
        </row>
        <row r="1727">
          <cell r="A1727" t="str">
            <v>MADRIDMóstolesMÓSTOLESSERVICIO DE URGENCIAS DE ATENCIÓN PRIMARIA (SUAP)CENTRO SALUD PRESENTACIÓN SABIO</v>
          </cell>
          <cell r="B1727">
            <v>1</v>
          </cell>
          <cell r="C1727">
            <v>4024</v>
          </cell>
          <cell r="D1727">
            <v>1</v>
          </cell>
          <cell r="E1727" t="str">
            <v>MADRID</v>
          </cell>
          <cell r="F1727" t="str">
            <v>Móstoles</v>
          </cell>
          <cell r="G1727" t="str">
            <v>MÓSTOLES</v>
          </cell>
          <cell r="H1727" t="str">
            <v>SERVICIO DE URGENCIAS DE ATENCIÓN PRIMARIA (SUAP)</v>
          </cell>
          <cell r="I1727" t="str">
            <v>CENTRO SALUD PRESENTACIÓN SABIO</v>
          </cell>
        </row>
        <row r="1728">
          <cell r="A1728" t="str">
            <v>MADRIDMóstolesMÓSTOLESSERVICIO DE URGENCIAS DE ATENCIÓN PRIMARIA (SUAP)CENTRO ESPECIALIDADES CORONEL DE PALMA</v>
          </cell>
          <cell r="B1728">
            <v>1</v>
          </cell>
          <cell r="C1728">
            <v>4025</v>
          </cell>
          <cell r="D1728">
            <v>1</v>
          </cell>
          <cell r="E1728" t="str">
            <v>MADRID</v>
          </cell>
          <cell r="F1728" t="str">
            <v>Móstoles</v>
          </cell>
          <cell r="G1728" t="str">
            <v>MÓSTOLES</v>
          </cell>
          <cell r="H1728" t="str">
            <v>SERVICIO DE URGENCIAS DE ATENCIÓN PRIMARIA (SUAP)</v>
          </cell>
          <cell r="I1728" t="str">
            <v>CENTRO ESPECIALIDADES CORONEL DE PALMA</v>
          </cell>
        </row>
        <row r="1729">
          <cell r="A1729" t="str">
            <v>MADRIDNavalcarneroNAVALCARNEROSERVICIO DE ATENCIÓN RURAL (SAR)CENTRO SALUD NAVALCARNERO</v>
          </cell>
          <cell r="B1729">
            <v>1</v>
          </cell>
          <cell r="C1729">
            <v>4026</v>
          </cell>
          <cell r="D1729">
            <v>1</v>
          </cell>
          <cell r="E1729" t="str">
            <v>MADRID</v>
          </cell>
          <cell r="F1729" t="str">
            <v>Navalcarnero</v>
          </cell>
          <cell r="G1729" t="str">
            <v>NAVALCARNERO</v>
          </cell>
          <cell r="H1729" t="str">
            <v>SERVICIO DE ATENCIÓN RURAL (SAR)</v>
          </cell>
          <cell r="I1729" t="str">
            <v>CENTRO SALUD NAVALCARNERO</v>
          </cell>
        </row>
        <row r="1730">
          <cell r="A1730" t="str">
            <v>MADRIDNavas del ReyNAVAS DEL REYSERVICIO DE ATENCIÓN RURAL (SAR)CENTRO SALUD NAVAS DEL REY</v>
          </cell>
          <cell r="B1730">
            <v>1</v>
          </cell>
          <cell r="C1730">
            <v>4027</v>
          </cell>
          <cell r="D1730">
            <v>1</v>
          </cell>
          <cell r="E1730" t="str">
            <v>MADRID</v>
          </cell>
          <cell r="F1730" t="str">
            <v>Navas del Rey</v>
          </cell>
          <cell r="G1730" t="str">
            <v>NAVAS DEL REY</v>
          </cell>
          <cell r="H1730" t="str">
            <v>SERVICIO DE ATENCIÓN RURAL (SAR)</v>
          </cell>
          <cell r="I1730" t="str">
            <v>CENTRO SALUD NAVAS DEL REY</v>
          </cell>
        </row>
        <row r="1731">
          <cell r="A1731" t="str">
            <v>MADRIDParacuellos de JaramaPARACUELLOS DE JARAMASERVICIO DE ATENCIÓN RURAL (SAR)CENTRO SALUD PARACUELLOS DEL JARAMA</v>
          </cell>
          <cell r="B1731">
            <v>1</v>
          </cell>
          <cell r="C1731">
            <v>4028</v>
          </cell>
          <cell r="D1731">
            <v>1</v>
          </cell>
          <cell r="E1731" t="str">
            <v>MADRID</v>
          </cell>
          <cell r="F1731" t="str">
            <v>Paracuellos de Jarama</v>
          </cell>
          <cell r="G1731" t="str">
            <v>PARACUELLOS DE JARAMA</v>
          </cell>
          <cell r="H1731" t="str">
            <v>SERVICIO DE ATENCIÓN RURAL (SAR)</v>
          </cell>
          <cell r="I1731" t="str">
            <v>CENTRO SALUD PARACUELLOS DEL JARAMA</v>
          </cell>
        </row>
        <row r="1732">
          <cell r="A1732" t="str">
            <v>MADRIDParlaPARLASERVICIO DE URGENCIAS DE ATENCIÓN PRIMARIA (SUAP)CENTRO SALUD SAN BLAS</v>
          </cell>
          <cell r="B1732">
            <v>1</v>
          </cell>
          <cell r="C1732">
            <v>4029</v>
          </cell>
          <cell r="D1732">
            <v>1</v>
          </cell>
          <cell r="E1732" t="str">
            <v>MADRID</v>
          </cell>
          <cell r="F1732" t="str">
            <v>Parla</v>
          </cell>
          <cell r="G1732" t="str">
            <v>PARLA</v>
          </cell>
          <cell r="H1732" t="str">
            <v>SERVICIO DE URGENCIAS DE ATENCIÓN PRIMARIA (SUAP)</v>
          </cell>
          <cell r="I1732" t="str">
            <v>CENTRO SALUD SAN BLAS</v>
          </cell>
        </row>
        <row r="1733">
          <cell r="A1733" t="str">
            <v>MADRIDParlaPARLASERVICIO DE URGENCIAS DE ATENCIÓN PRIMARIA (SUAP)CENTRO SALUD ISABEL II</v>
          </cell>
          <cell r="B1733">
            <v>1</v>
          </cell>
          <cell r="C1733">
            <v>4030</v>
          </cell>
          <cell r="D1733">
            <v>1</v>
          </cell>
          <cell r="E1733" t="str">
            <v>MADRID</v>
          </cell>
          <cell r="F1733" t="str">
            <v>Parla</v>
          </cell>
          <cell r="G1733" t="str">
            <v>PARLA</v>
          </cell>
          <cell r="H1733" t="str">
            <v>SERVICIO DE URGENCIAS DE ATENCIÓN PRIMARIA (SUAP)</v>
          </cell>
          <cell r="I1733" t="str">
            <v>CENTRO SALUD ISABEL II</v>
          </cell>
        </row>
        <row r="1734">
          <cell r="A1734" t="str">
            <v>MADRIDPerales de TajuñaPERALES DE TAJUÑASERVICIO DE ATENCIÓN RURAL (SAR)CENTRO SALUD PERALES DE TAJUÑA</v>
          </cell>
          <cell r="B1734">
            <v>1</v>
          </cell>
          <cell r="C1734">
            <v>4031</v>
          </cell>
          <cell r="D1734">
            <v>1</v>
          </cell>
          <cell r="E1734" t="str">
            <v>MADRID</v>
          </cell>
          <cell r="F1734" t="str">
            <v>Perales de Tajuña</v>
          </cell>
          <cell r="G1734" t="str">
            <v>PERALES DE TAJUÑA</v>
          </cell>
          <cell r="H1734" t="str">
            <v>SERVICIO DE ATENCIÓN RURAL (SAR)</v>
          </cell>
          <cell r="I1734" t="str">
            <v>CENTRO SALUD PERALES DE TAJUÑA</v>
          </cell>
        </row>
        <row r="1735">
          <cell r="A1735" t="str">
            <v>MADRIDPintoPINTOSERVICIO DE URGENCIAS DE ATENCIÓN PRIMARIA (SUAP)CENTRO SALUD PINTO</v>
          </cell>
          <cell r="B1735">
            <v>1</v>
          </cell>
          <cell r="C1735">
            <v>4032</v>
          </cell>
          <cell r="D1735">
            <v>1</v>
          </cell>
          <cell r="E1735" t="str">
            <v>MADRID</v>
          </cell>
          <cell r="F1735" t="str">
            <v>Pinto</v>
          </cell>
          <cell r="G1735" t="str">
            <v>PINTO</v>
          </cell>
          <cell r="H1735" t="str">
            <v>SERVICIO DE URGENCIAS DE ATENCIÓN PRIMARIA (SUAP)</v>
          </cell>
          <cell r="I1735" t="str">
            <v>CENTRO SALUD PINTO</v>
          </cell>
        </row>
        <row r="1736">
          <cell r="A1736" t="str">
            <v>MADRIDPozuelo de AlarcónPOZUELO DE ALARCÓNSERVICIO DE URGENCIAS DE ATENCIÓN PRIMARIA (SUAP)CENTRO SALUD POZUELO ESTACIÓN</v>
          </cell>
          <cell r="B1736">
            <v>1</v>
          </cell>
          <cell r="C1736">
            <v>4033</v>
          </cell>
          <cell r="D1736">
            <v>1</v>
          </cell>
          <cell r="E1736" t="str">
            <v>MADRID</v>
          </cell>
          <cell r="F1736" t="str">
            <v>Pozuelo de Alarcón</v>
          </cell>
          <cell r="G1736" t="str">
            <v>POZUELO DE ALARCÓN</v>
          </cell>
          <cell r="H1736" t="str">
            <v>SERVICIO DE URGENCIAS DE ATENCIÓN PRIMARIA (SUAP)</v>
          </cell>
          <cell r="I1736" t="str">
            <v>CENTRO SALUD POZUELO ESTACIÓN</v>
          </cell>
        </row>
        <row r="1737">
          <cell r="A1737" t="str">
            <v>MADRIDRascafríaRASCAFRÍASERVICIO DE ATENCIÓN RURAL (SAR)CENTRO SALUD RASCAFRÍA</v>
          </cell>
          <cell r="B1737">
            <v>1</v>
          </cell>
          <cell r="C1737">
            <v>4034</v>
          </cell>
          <cell r="D1737">
            <v>1</v>
          </cell>
          <cell r="E1737" t="str">
            <v>MADRID</v>
          </cell>
          <cell r="F1737" t="str">
            <v>Rascafría</v>
          </cell>
          <cell r="G1737" t="str">
            <v>RASCAFRÍA</v>
          </cell>
          <cell r="H1737" t="str">
            <v>SERVICIO DE ATENCIÓN RURAL (SAR)</v>
          </cell>
          <cell r="I1737" t="str">
            <v>CENTRO SALUD RASCAFRÍA</v>
          </cell>
        </row>
        <row r="1738">
          <cell r="A1738" t="str">
            <v>MADRIDRivas-VaciamadridRIVAS-VACIAMADRIDSERVICIO DE URGENCIAS DE ATENCIÓN PRIMARIA (SUAP)CENTRO SALUD LA PAZ - RIVAS</v>
          </cell>
          <cell r="B1738">
            <v>1</v>
          </cell>
          <cell r="C1738">
            <v>4035</v>
          </cell>
          <cell r="D1738">
            <v>1</v>
          </cell>
          <cell r="E1738" t="str">
            <v>MADRID</v>
          </cell>
          <cell r="F1738" t="str">
            <v>Rivas-Vaciamadrid</v>
          </cell>
          <cell r="G1738" t="str">
            <v>RIVAS-VACIAMADRID</v>
          </cell>
          <cell r="H1738" t="str">
            <v>SERVICIO DE URGENCIAS DE ATENCIÓN PRIMARIA (SUAP)</v>
          </cell>
          <cell r="I1738" t="str">
            <v>CENTRO SALUD LA PAZ - RIVAS</v>
          </cell>
        </row>
        <row r="1739">
          <cell r="A1739" t="str">
            <v>MADRIDRobledo de ChavelaROBLEDO DE CHAVELASERVICIO DE ATENCIÓN RURAL (SAR)CENTRO SALUD ROBLEDO DE CHAVELA</v>
          </cell>
          <cell r="B1739">
            <v>1</v>
          </cell>
          <cell r="C1739">
            <v>4036</v>
          </cell>
          <cell r="D1739">
            <v>1</v>
          </cell>
          <cell r="E1739" t="str">
            <v>MADRID</v>
          </cell>
          <cell r="F1739" t="str">
            <v>Robledo de Chavela</v>
          </cell>
          <cell r="G1739" t="str">
            <v>ROBLEDO DE CHAVELA</v>
          </cell>
          <cell r="H1739" t="str">
            <v>SERVICIO DE ATENCIÓN RURAL (SAR)</v>
          </cell>
          <cell r="I1739" t="str">
            <v>CENTRO SALUD ROBLEDO DE CHAVELA</v>
          </cell>
        </row>
        <row r="1740">
          <cell r="A1740" t="str">
            <v>MADRIDRozas de Madrid, LasROZAS DE MADRID (LAS)SERVICIO DE URGENCIAS DE ATENCIÓN PRIMARIA (SUAP)CENTRO SALUD LAS ROZAS</v>
          </cell>
          <cell r="B1740">
            <v>1</v>
          </cell>
          <cell r="C1740">
            <v>4037</v>
          </cell>
          <cell r="D1740">
            <v>1</v>
          </cell>
          <cell r="E1740" t="str">
            <v>MADRID</v>
          </cell>
          <cell r="F1740" t="str">
            <v>Rozas de Madrid, Las</v>
          </cell>
          <cell r="G1740" t="str">
            <v>ROZAS DE MADRID (LAS)</v>
          </cell>
          <cell r="H1740" t="str">
            <v>SERVICIO DE URGENCIAS DE ATENCIÓN PRIMARIA (SUAP)</v>
          </cell>
          <cell r="I1740" t="str">
            <v>CENTRO SALUD LAS ROZAS</v>
          </cell>
        </row>
        <row r="1741">
          <cell r="A1741" t="str">
            <v>MADRIDSan Agustín del GuadalixSAN AGUSTÍN DEL GUADALIXSERVICIO DE ATENCIÓN RURAL (SAR)CONSULTORIO LOCAL SAN AGUSTÍN DE GUADALIX</v>
          </cell>
          <cell r="B1741">
            <v>1</v>
          </cell>
          <cell r="C1741">
            <v>4038</v>
          </cell>
          <cell r="D1741">
            <v>1</v>
          </cell>
          <cell r="E1741" t="str">
            <v>MADRID</v>
          </cell>
          <cell r="F1741" t="str">
            <v>San Agustín del Guadalix</v>
          </cell>
          <cell r="G1741" t="str">
            <v>SAN AGUSTÍN DEL GUADALIX</v>
          </cell>
          <cell r="H1741" t="str">
            <v>SERVICIO DE ATENCIÓN RURAL (SAR)</v>
          </cell>
          <cell r="I1741" t="str">
            <v>CONSULTORIO LOCAL SAN AGUSTÍN DE GUADALIX</v>
          </cell>
        </row>
        <row r="1742">
          <cell r="A1742" t="str">
            <v>MADRIDSan Fernando de HenaresSAN FERNANDO DE HENARESSERVICIO DE URGENCIAS DE ATENCIÓN PRIMARIA (SUAP)CENTRO SALUD SAN FERNANDO II</v>
          </cell>
          <cell r="B1742">
            <v>1</v>
          </cell>
          <cell r="C1742">
            <v>4039</v>
          </cell>
          <cell r="D1742">
            <v>1</v>
          </cell>
          <cell r="E1742" t="str">
            <v>MADRID</v>
          </cell>
          <cell r="F1742" t="str">
            <v>San Fernando de Henares</v>
          </cell>
          <cell r="G1742" t="str">
            <v>SAN FERNANDO DE HENARES</v>
          </cell>
          <cell r="H1742" t="str">
            <v>SERVICIO DE URGENCIAS DE ATENCIÓN PRIMARIA (SUAP)</v>
          </cell>
          <cell r="I1742" t="str">
            <v>CENTRO SALUD SAN FERNANDO II</v>
          </cell>
        </row>
        <row r="1743">
          <cell r="A1743" t="str">
            <v>MADRIDSan Martín de la VegaSAN MARTÍN DE LA VEGASERVICIO DE ATENCIÓN RURAL (SAR)CENTRO SALUD SAN MARTÍN DE LA VEGA</v>
          </cell>
          <cell r="B1743">
            <v>1</v>
          </cell>
          <cell r="C1743">
            <v>4040</v>
          </cell>
          <cell r="D1743">
            <v>1</v>
          </cell>
          <cell r="E1743" t="str">
            <v>MADRID</v>
          </cell>
          <cell r="F1743" t="str">
            <v>San Martín de la Vega</v>
          </cell>
          <cell r="G1743" t="str">
            <v>SAN MARTÍN DE LA VEGA</v>
          </cell>
          <cell r="H1743" t="str">
            <v>SERVICIO DE ATENCIÓN RURAL (SAR)</v>
          </cell>
          <cell r="I1743" t="str">
            <v>CENTRO SALUD SAN MARTÍN DE LA VEGA</v>
          </cell>
        </row>
        <row r="1744">
          <cell r="A1744" t="str">
            <v>MADRIDSan Martín de ValdeiglesiasSAN MARTÍN DE VALDEIGLESIASSERVICIO DE ATENCIÓN RURAL (SAR)CENTRO SALUD SAN MARTÍN DE VALDEIGLESIAS</v>
          </cell>
          <cell r="B1744">
            <v>1</v>
          </cell>
          <cell r="C1744">
            <v>4041</v>
          </cell>
          <cell r="D1744">
            <v>1</v>
          </cell>
          <cell r="E1744" t="str">
            <v>MADRID</v>
          </cell>
          <cell r="F1744" t="str">
            <v>San Martín de Valdeiglesias</v>
          </cell>
          <cell r="G1744" t="str">
            <v>SAN MARTÍN DE VALDEIGLESIAS</v>
          </cell>
          <cell r="H1744" t="str">
            <v>SERVICIO DE ATENCIÓN RURAL (SAR)</v>
          </cell>
          <cell r="I1744" t="str">
            <v>CENTRO SALUD SAN MARTÍN DE VALDEIGLESIAS</v>
          </cell>
        </row>
        <row r="1745">
          <cell r="A1745" t="str">
            <v>MADRIDSan Sebastián de los ReyesSAN SEBASTIÁN DE LOS REYESSERVICIO DE URGENCIAS DE ATENCIÓN PRIMARIA (SUAP)CENTRO SALUD REYES CATÓLICOS</v>
          </cell>
          <cell r="B1745">
            <v>1</v>
          </cell>
          <cell r="C1745">
            <v>4042</v>
          </cell>
          <cell r="D1745">
            <v>1</v>
          </cell>
          <cell r="E1745" t="str">
            <v>MADRID</v>
          </cell>
          <cell r="F1745" t="str">
            <v>San Sebastián de los Reyes</v>
          </cell>
          <cell r="G1745" t="str">
            <v>SAN SEBASTIÁN DE LOS REYES</v>
          </cell>
          <cell r="H1745" t="str">
            <v>SERVICIO DE URGENCIAS DE ATENCIÓN PRIMARIA (SUAP)</v>
          </cell>
          <cell r="I1745" t="str">
            <v>CENTRO SALUD REYES CATÓLICOS</v>
          </cell>
        </row>
        <row r="1746">
          <cell r="A1746" t="str">
            <v>MADRIDSoto del RealSOTO DEL REALSERVICIO DE ATENCIÓN RURAL (SAR)CENTRO SALUD SOTO DEL REAL</v>
          </cell>
          <cell r="B1746">
            <v>1</v>
          </cell>
          <cell r="C1746">
            <v>4043</v>
          </cell>
          <cell r="D1746">
            <v>1</v>
          </cell>
          <cell r="E1746" t="str">
            <v>MADRID</v>
          </cell>
          <cell r="F1746" t="str">
            <v>Soto del Real</v>
          </cell>
          <cell r="G1746" t="str">
            <v>SOTO DEL REAL</v>
          </cell>
          <cell r="H1746" t="str">
            <v>SERVICIO DE ATENCIÓN RURAL (SAR)</v>
          </cell>
          <cell r="I1746" t="str">
            <v>CENTRO SALUD SOTO DEL REAL</v>
          </cell>
        </row>
        <row r="1747">
          <cell r="A1747" t="str">
            <v>MADRIDTorrejón de ArdozTORREJÓN DE ARDOZSERVICIO DE URGENCIAS DE ATENCIÓN PRIMARIA (SUAP)CENTRO ESPECIALIDADES TORREJÓN DE ARDOZ</v>
          </cell>
          <cell r="B1747">
            <v>1</v>
          </cell>
          <cell r="C1747">
            <v>4044</v>
          </cell>
          <cell r="D1747">
            <v>1</v>
          </cell>
          <cell r="E1747" t="str">
            <v>MADRID</v>
          </cell>
          <cell r="F1747" t="str">
            <v>Torrejón de Ardoz</v>
          </cell>
          <cell r="G1747" t="str">
            <v>TORREJÓN DE ARDOZ</v>
          </cell>
          <cell r="H1747" t="str">
            <v>SERVICIO DE URGENCIAS DE ATENCIÓN PRIMARIA (SUAP)</v>
          </cell>
          <cell r="I1747" t="str">
            <v>CENTRO ESPECIALIDADES TORREJÓN DE ARDOZ</v>
          </cell>
        </row>
        <row r="1748">
          <cell r="A1748" t="str">
            <v>MADRIDTorrelagunaTORRELAGUNASERVICIO DE ATENCIÓN RURAL (SAR)CENTRO SALUD TORRELAGUNA</v>
          </cell>
          <cell r="B1748">
            <v>1</v>
          </cell>
          <cell r="C1748">
            <v>4045</v>
          </cell>
          <cell r="D1748">
            <v>1</v>
          </cell>
          <cell r="E1748" t="str">
            <v>MADRID</v>
          </cell>
          <cell r="F1748" t="str">
            <v>Torrelaguna</v>
          </cell>
          <cell r="G1748" t="str">
            <v>TORRELAGUNA</v>
          </cell>
          <cell r="H1748" t="str">
            <v>SERVICIO DE ATENCIÓN RURAL (SAR)</v>
          </cell>
          <cell r="I1748" t="str">
            <v>CENTRO SALUD TORRELAGUNA</v>
          </cell>
        </row>
        <row r="1749">
          <cell r="A1749" t="str">
            <v>MADRIDTorrelodonesTORRELODONESSERVICIO DE URGENCIAS DE ATENCIÓN PRIMARIA (SUAP)CENTRO SALUD TORRELODONES</v>
          </cell>
          <cell r="B1749">
            <v>1</v>
          </cell>
          <cell r="C1749">
            <v>4046</v>
          </cell>
          <cell r="D1749">
            <v>1</v>
          </cell>
          <cell r="E1749" t="str">
            <v>MADRID</v>
          </cell>
          <cell r="F1749" t="str">
            <v>Torrelodones</v>
          </cell>
          <cell r="G1749" t="str">
            <v>TORRELODONES</v>
          </cell>
          <cell r="H1749" t="str">
            <v>SERVICIO DE URGENCIAS DE ATENCIÓN PRIMARIA (SUAP)</v>
          </cell>
          <cell r="I1749" t="str">
            <v>CENTRO SALUD TORRELODONES</v>
          </cell>
        </row>
        <row r="1750">
          <cell r="A1750" t="str">
            <v>MADRIDTorres de la AlamedaTORRES DE LA ALAMEDASERVICIO DE ATENCIÓN RURAL (SAR)CENTRO SALUD TORRES DE LA ALAMEDA</v>
          </cell>
          <cell r="B1750">
            <v>1</v>
          </cell>
          <cell r="C1750">
            <v>4047</v>
          </cell>
          <cell r="D1750">
            <v>1</v>
          </cell>
          <cell r="E1750" t="str">
            <v>MADRID</v>
          </cell>
          <cell r="F1750" t="str">
            <v>Torres de la Alameda</v>
          </cell>
          <cell r="G1750" t="str">
            <v>TORRES DE LA ALAMEDA</v>
          </cell>
          <cell r="H1750" t="str">
            <v>SERVICIO DE ATENCIÓN RURAL (SAR)</v>
          </cell>
          <cell r="I1750" t="str">
            <v>CENTRO SALUD TORRES DE LA ALAMEDA</v>
          </cell>
        </row>
        <row r="1751">
          <cell r="A1751" t="str">
            <v>MADRIDValdemoroVALDEMOROSERVICIO DE URGENCIAS DE ATENCIÓN PRIMARIA (SUAP)CENTRO SALUD EL RESTÓN</v>
          </cell>
          <cell r="B1751">
            <v>1</v>
          </cell>
          <cell r="C1751">
            <v>4048</v>
          </cell>
          <cell r="D1751">
            <v>1</v>
          </cell>
          <cell r="E1751" t="str">
            <v>MADRID</v>
          </cell>
          <cell r="F1751" t="str">
            <v>Valdemoro</v>
          </cell>
          <cell r="G1751" t="str">
            <v>VALDEMORO</v>
          </cell>
          <cell r="H1751" t="str">
            <v>SERVICIO DE URGENCIAS DE ATENCIÓN PRIMARIA (SUAP)</v>
          </cell>
          <cell r="I1751" t="str">
            <v>CENTRO SALUD EL RESTÓN</v>
          </cell>
        </row>
        <row r="1752">
          <cell r="A1752" t="str">
            <v>MADRIDVilla del PradoVILLA DEL PRADOSERVICIO DE ATENCIÓN RURAL (SAR)CENTRO SALUD VILLA DEL PRADO</v>
          </cell>
          <cell r="B1752">
            <v>1</v>
          </cell>
          <cell r="C1752">
            <v>4049</v>
          </cell>
          <cell r="D1752">
            <v>1</v>
          </cell>
          <cell r="E1752" t="str">
            <v>MADRID</v>
          </cell>
          <cell r="F1752" t="str">
            <v>Villa del Prado</v>
          </cell>
          <cell r="G1752" t="str">
            <v>VILLA DEL PRADO</v>
          </cell>
          <cell r="H1752" t="str">
            <v>SERVICIO DE ATENCIÓN RURAL (SAR)</v>
          </cell>
          <cell r="I1752" t="str">
            <v>CENTRO SALUD VILLA DEL PRADO</v>
          </cell>
        </row>
        <row r="1753">
          <cell r="A1753" t="str">
            <v>MADRIDVillanueva de la CañadaVILLANUEVA DE LA CAÑADASERVICIO DE URGENCIAS DE ATENCIÓN PRIMARIA (SUAP)CENTRO SALUD VILLANUEVA DE LA CAÑADA</v>
          </cell>
          <cell r="B1753">
            <v>1</v>
          </cell>
          <cell r="C1753">
            <v>4050</v>
          </cell>
          <cell r="D1753">
            <v>1</v>
          </cell>
          <cell r="E1753" t="str">
            <v>MADRID</v>
          </cell>
          <cell r="F1753" t="str">
            <v>Villanueva de la Cañada</v>
          </cell>
          <cell r="G1753" t="str">
            <v>VILLANUEVA DE LA CAÑADA</v>
          </cell>
          <cell r="H1753" t="str">
            <v>SERVICIO DE URGENCIAS DE ATENCIÓN PRIMARIA (SUAP)</v>
          </cell>
          <cell r="I1753" t="str">
            <v>CENTRO SALUD VILLANUEVA DE LA CAÑADA</v>
          </cell>
        </row>
        <row r="1754">
          <cell r="A1754" t="str">
            <v>MADRIDVillarejo de SalvanésVILLAREJO DE SALVANÉSSERVICIO DE ATENCIÓN RURAL (SAR)CENTRO SALUD VILLAREJO DE SALVANÉS</v>
          </cell>
          <cell r="B1754">
            <v>1</v>
          </cell>
          <cell r="C1754">
            <v>4051</v>
          </cell>
          <cell r="D1754">
            <v>1</v>
          </cell>
          <cell r="E1754" t="str">
            <v>MADRID</v>
          </cell>
          <cell r="F1754" t="str">
            <v>Villarejo de Salvanés</v>
          </cell>
          <cell r="G1754" t="str">
            <v>VILLAREJO DE SALVANÉS</v>
          </cell>
          <cell r="H1754" t="str">
            <v>SERVICIO DE ATENCIÓN RURAL (SAR)</v>
          </cell>
          <cell r="I1754" t="str">
            <v>CENTRO SALUD VILLAREJO DE SALVANÉS</v>
          </cell>
        </row>
        <row r="1755">
          <cell r="A1755" t="str">
            <v>MADRIDVillaviciosa de OdónVILLAVICIOSA DE ODÓNSERVICIO DE ATENCIÓN RURAL (SAR)CENTRO SALUD VILLAVICIOSA DE ODÓN</v>
          </cell>
          <cell r="B1755">
            <v>1</v>
          </cell>
          <cell r="C1755">
            <v>4052</v>
          </cell>
          <cell r="D1755">
            <v>1</v>
          </cell>
          <cell r="E1755" t="str">
            <v>MADRID</v>
          </cell>
          <cell r="F1755" t="str">
            <v>Villaviciosa de Odón</v>
          </cell>
          <cell r="G1755" t="str">
            <v>VILLAVICIOSA DE ODÓN</v>
          </cell>
          <cell r="H1755" t="str">
            <v>SERVICIO DE ATENCIÓN RURAL (SAR)</v>
          </cell>
          <cell r="I1755" t="str">
            <v>CENTRO SALUD VILLAVICIOSA DE ODÓN</v>
          </cell>
        </row>
        <row r="1756">
          <cell r="A1756" t="str">
            <v>MADRIDTres CantosTRES CANTOSSERVICIO DE URGENCIAS DE ATENCIÓN PRIMARIA (SUAP)CENTRO SALUD TRES CANTOS</v>
          </cell>
          <cell r="B1756">
            <v>1</v>
          </cell>
          <cell r="C1756">
            <v>4053</v>
          </cell>
          <cell r="D1756">
            <v>1</v>
          </cell>
          <cell r="E1756" t="str">
            <v>MADRID</v>
          </cell>
          <cell r="F1756" t="str">
            <v>Tres Cantos</v>
          </cell>
          <cell r="G1756" t="str">
            <v>TRES CANTOS</v>
          </cell>
          <cell r="H1756" t="str">
            <v>SERVICIO DE URGENCIAS DE ATENCIÓN PRIMARIA (SUAP)</v>
          </cell>
          <cell r="I1756" t="str">
            <v>CENTRO SALUD TRES CANTOS</v>
          </cell>
        </row>
        <row r="1757">
          <cell r="A1757" t="str">
            <v>MURCIAAbanillaABANILLAPUNTO DE ATENCIÓN CONTINUADA (PAC)CENTRO SALUD ABANILLA</v>
          </cell>
          <cell r="B1757">
            <v>1</v>
          </cell>
          <cell r="C1757">
            <v>4054</v>
          </cell>
          <cell r="D1757">
            <v>1</v>
          </cell>
          <cell r="E1757" t="str">
            <v>MURCIA</v>
          </cell>
          <cell r="F1757" t="str">
            <v>Abanilla</v>
          </cell>
          <cell r="G1757" t="str">
            <v>ABANILLA</v>
          </cell>
          <cell r="H1757" t="str">
            <v>PUNTO DE ATENCIÓN CONTINUADA (PAC)</v>
          </cell>
          <cell r="I1757" t="str">
            <v>CENTRO SALUD ABANILLA</v>
          </cell>
        </row>
        <row r="1758">
          <cell r="A1758" t="str">
            <v>MURCIAAbaránABARÁNSERVICIO DE URGENCIAS DE ATENCIÓN PRIMARIA (SUAP)CENTRO SALUD ABARÁN</v>
          </cell>
          <cell r="B1758">
            <v>1</v>
          </cell>
          <cell r="C1758">
            <v>4055</v>
          </cell>
          <cell r="D1758">
            <v>1</v>
          </cell>
          <cell r="E1758" t="str">
            <v>MURCIA</v>
          </cell>
          <cell r="F1758" t="str">
            <v>Abarán</v>
          </cell>
          <cell r="G1758" t="str">
            <v>ABARÁN</v>
          </cell>
          <cell r="H1758" t="str">
            <v>SERVICIO DE URGENCIAS DE ATENCIÓN PRIMARIA (SUAP)</v>
          </cell>
          <cell r="I1758" t="str">
            <v>CENTRO SALUD ABARÁN</v>
          </cell>
        </row>
        <row r="1759">
          <cell r="A1759" t="str">
            <v>MURCIAÁguilasÁGUILASSERVICIO DE URGENCIAS DE ATENCIÓN PRIMARIA (SUAP)CENTRO SALUD ÁGUILAS/NORTE</v>
          </cell>
          <cell r="B1759">
            <v>1</v>
          </cell>
          <cell r="C1759">
            <v>4056</v>
          </cell>
          <cell r="D1759">
            <v>1</v>
          </cell>
          <cell r="E1759" t="str">
            <v>MURCIA</v>
          </cell>
          <cell r="F1759" t="str">
            <v>Águilas</v>
          </cell>
          <cell r="G1759" t="str">
            <v>ÁGUILAS</v>
          </cell>
          <cell r="H1759" t="str">
            <v>SERVICIO DE URGENCIAS DE ATENCIÓN PRIMARIA (SUAP)</v>
          </cell>
          <cell r="I1759" t="str">
            <v>CENTRO SALUD ÁGUILAS/NORTE</v>
          </cell>
        </row>
        <row r="1760">
          <cell r="A1760" t="str">
            <v>MURCIAAlcantarillaALCANTARILLASERVICIO DE URGENCIAS DE ATENCIÓN PRIMARIA (SUAP)CENTRO SALUD MURCIA/ALCANTARILLA-CASCO</v>
          </cell>
          <cell r="B1760">
            <v>1</v>
          </cell>
          <cell r="C1760">
            <v>4057</v>
          </cell>
          <cell r="D1760">
            <v>1</v>
          </cell>
          <cell r="E1760" t="str">
            <v>MURCIA</v>
          </cell>
          <cell r="F1760" t="str">
            <v>Alcantarilla</v>
          </cell>
          <cell r="G1760" t="str">
            <v>ALCANTARILLA</v>
          </cell>
          <cell r="H1760" t="str">
            <v>SERVICIO DE URGENCIAS DE ATENCIÓN PRIMARIA (SUAP)</v>
          </cell>
          <cell r="I1760" t="str">
            <v>CENTRO SALUD MURCIA/ALCANTARILLA-CASCO</v>
          </cell>
        </row>
        <row r="1761">
          <cell r="A1761" t="str">
            <v>MURCIAAlhama de MurciaALHAMA DE MURCIASERVICIO DE URGENCIAS DE ATENCIÓN PRIMARIA (SUAP)CENTRO SALUD MURCIA/ALHAMA DE MURCIA</v>
          </cell>
          <cell r="B1761">
            <v>1</v>
          </cell>
          <cell r="C1761">
            <v>4058</v>
          </cell>
          <cell r="D1761">
            <v>1</v>
          </cell>
          <cell r="E1761" t="str">
            <v>MURCIA</v>
          </cell>
          <cell r="F1761" t="str">
            <v>Alhama de Murcia</v>
          </cell>
          <cell r="G1761" t="str">
            <v>ALHAMA DE MURCIA</v>
          </cell>
          <cell r="H1761" t="str">
            <v>SERVICIO DE URGENCIAS DE ATENCIÓN PRIMARIA (SUAP)</v>
          </cell>
          <cell r="I1761" t="str">
            <v>CENTRO SALUD MURCIA/ALHAMA DE MURCIA</v>
          </cell>
        </row>
        <row r="1762">
          <cell r="A1762" t="str">
            <v>MURCIAArchenaARCHENASERVICIO DE URGENCIAS DE ATENCIÓN PRIMARIA (SUAP)CENTRO SALUD ARCHENA</v>
          </cell>
          <cell r="B1762">
            <v>1</v>
          </cell>
          <cell r="C1762">
            <v>4059</v>
          </cell>
          <cell r="D1762">
            <v>1</v>
          </cell>
          <cell r="E1762" t="str">
            <v>MURCIA</v>
          </cell>
          <cell r="F1762" t="str">
            <v>Archena</v>
          </cell>
          <cell r="G1762" t="str">
            <v>ARCHENA</v>
          </cell>
          <cell r="H1762" t="str">
            <v>SERVICIO DE URGENCIAS DE ATENCIÓN PRIMARIA (SUAP)</v>
          </cell>
          <cell r="I1762" t="str">
            <v>CENTRO SALUD ARCHENA</v>
          </cell>
        </row>
        <row r="1763">
          <cell r="A1763" t="str">
            <v>MURCIABenielBENIELPUNTO DE ATENCIÓN CONTINUADA (PAC)CENTRO SALUD BENIEL</v>
          </cell>
          <cell r="B1763">
            <v>1</v>
          </cell>
          <cell r="C1763">
            <v>4060</v>
          </cell>
          <cell r="D1763">
            <v>1</v>
          </cell>
          <cell r="E1763" t="str">
            <v>MURCIA</v>
          </cell>
          <cell r="F1763" t="str">
            <v>Beniel</v>
          </cell>
          <cell r="G1763" t="str">
            <v>BENIEL</v>
          </cell>
          <cell r="H1763" t="str">
            <v>PUNTO DE ATENCIÓN CONTINUADA (PAC)</v>
          </cell>
          <cell r="I1763" t="str">
            <v>CENTRO SALUD BENIEL</v>
          </cell>
        </row>
        <row r="1764">
          <cell r="A1764" t="str">
            <v>MURCIABlancaBLANCAPUNTO DE ATENCIÓN CONTINUADA (PAC)CENTRO SALUD BLANCA</v>
          </cell>
          <cell r="B1764">
            <v>1</v>
          </cell>
          <cell r="C1764">
            <v>4061</v>
          </cell>
          <cell r="D1764">
            <v>1</v>
          </cell>
          <cell r="E1764" t="str">
            <v>MURCIA</v>
          </cell>
          <cell r="F1764" t="str">
            <v>Blanca</v>
          </cell>
          <cell r="G1764" t="str">
            <v>BLANCA</v>
          </cell>
          <cell r="H1764" t="str">
            <v>PUNTO DE ATENCIÓN CONTINUADA (PAC)</v>
          </cell>
          <cell r="I1764" t="str">
            <v>CENTRO SALUD BLANCA</v>
          </cell>
        </row>
        <row r="1765">
          <cell r="A1765" t="str">
            <v>MURCIABullasBULLASPUNTO DE ATENCIÓN CONTINUADA (PAC)CENTRO SALUD BULLAS</v>
          </cell>
          <cell r="B1765">
            <v>1</v>
          </cell>
          <cell r="C1765">
            <v>4062</v>
          </cell>
          <cell r="D1765">
            <v>1</v>
          </cell>
          <cell r="E1765" t="str">
            <v>MURCIA</v>
          </cell>
          <cell r="F1765" t="str">
            <v>Bullas</v>
          </cell>
          <cell r="G1765" t="str">
            <v>BULLAS</v>
          </cell>
          <cell r="H1765" t="str">
            <v>PUNTO DE ATENCIÓN CONTINUADA (PAC)</v>
          </cell>
          <cell r="I1765" t="str">
            <v>CENTRO SALUD BULLAS</v>
          </cell>
        </row>
        <row r="1766">
          <cell r="A1766" t="str">
            <v>MURCIACalasparraCALASPARRAPUNTO DE ATENCIÓN CONTINUADA (PAC)CENTRO SALUD CALASPARRA</v>
          </cell>
          <cell r="B1766">
            <v>1</v>
          </cell>
          <cell r="C1766">
            <v>4063</v>
          </cell>
          <cell r="D1766">
            <v>1</v>
          </cell>
          <cell r="E1766" t="str">
            <v>MURCIA</v>
          </cell>
          <cell r="F1766" t="str">
            <v>Calasparra</v>
          </cell>
          <cell r="G1766" t="str">
            <v>CALASPARRA</v>
          </cell>
          <cell r="H1766" t="str">
            <v>PUNTO DE ATENCIÓN CONTINUADA (PAC)</v>
          </cell>
          <cell r="I1766" t="str">
            <v>CENTRO SALUD CALASPARRA</v>
          </cell>
        </row>
        <row r="1767">
          <cell r="A1767" t="str">
            <v>MURCIACampos del RíoCAMPOS DEL RÍOPUNTO DE ESPECIAL AISLAMIENTO (PEA)CONSULTORIO LOCAL CAMPOS DEL RÍO</v>
          </cell>
          <cell r="B1767">
            <v>1</v>
          </cell>
          <cell r="C1767">
            <v>4064</v>
          </cell>
          <cell r="D1767">
            <v>1</v>
          </cell>
          <cell r="E1767" t="str">
            <v>MURCIA</v>
          </cell>
          <cell r="F1767" t="str">
            <v>Campos del Río</v>
          </cell>
          <cell r="G1767" t="str">
            <v>CAMPOS DEL RÍO</v>
          </cell>
          <cell r="H1767" t="str">
            <v>PUNTO DE ESPECIAL AISLAMIENTO (PEA)</v>
          </cell>
          <cell r="I1767" t="str">
            <v>CONSULTORIO LOCAL CAMPOS DEL RÍO</v>
          </cell>
        </row>
        <row r="1768">
          <cell r="A1768" t="str">
            <v>MURCIACaravaca de la CruzCARAVACA DE LA CRUZSERVICIO DE URGENCIAS DE ATENCIÓN PRIMARIA (SUAP)CENTRO SALUD CARAVACA DE LA CRUZ</v>
          </cell>
          <cell r="B1768">
            <v>1</v>
          </cell>
          <cell r="C1768">
            <v>4065</v>
          </cell>
          <cell r="D1768">
            <v>1</v>
          </cell>
          <cell r="E1768" t="str">
            <v>MURCIA</v>
          </cell>
          <cell r="F1768" t="str">
            <v>Caravaca de la Cruz</v>
          </cell>
          <cell r="G1768" t="str">
            <v>CARAVACA DE LA CRUZ</v>
          </cell>
          <cell r="H1768" t="str">
            <v>SERVICIO DE URGENCIAS DE ATENCIÓN PRIMARIA (SUAP)</v>
          </cell>
          <cell r="I1768" t="str">
            <v>CENTRO SALUD CARAVACA DE LA CRUZ</v>
          </cell>
        </row>
        <row r="1769">
          <cell r="A1769" t="str">
            <v>MURCIACartagenaCARTAGENASERVICIO DE URGENCIAS DE ATENCIÓN PRIMARIA (SUAP)CENTRO SALUD CARTAGENA/LOS DOLORES</v>
          </cell>
          <cell r="B1769">
            <v>1</v>
          </cell>
          <cell r="C1769">
            <v>4067</v>
          </cell>
          <cell r="D1769">
            <v>1</v>
          </cell>
          <cell r="E1769" t="str">
            <v>MURCIA</v>
          </cell>
          <cell r="F1769" t="str">
            <v>Cartagena</v>
          </cell>
          <cell r="G1769" t="str">
            <v>CARTAGENA</v>
          </cell>
          <cell r="H1769" t="str">
            <v>SERVICIO DE URGENCIAS DE ATENCIÓN PRIMARIA (SUAP)</v>
          </cell>
          <cell r="I1769" t="str">
            <v>CENTRO SALUD CARTAGENA/LOS DOLORES</v>
          </cell>
        </row>
        <row r="1770">
          <cell r="A1770" t="str">
            <v>MURCIACartagenaPOZO ESTRECHOPUNTO DE ATENCIÓN CONTINUADA (PAC)CENTRO SALUD CARTAGENA/POZO ESTRECHO</v>
          </cell>
          <cell r="B1770">
            <v>1</v>
          </cell>
          <cell r="C1770">
            <v>4068</v>
          </cell>
          <cell r="D1770">
            <v>1</v>
          </cell>
          <cell r="E1770" t="str">
            <v>MURCIA</v>
          </cell>
          <cell r="F1770" t="str">
            <v>Cartagena</v>
          </cell>
          <cell r="G1770" t="str">
            <v>POZO ESTRECHO</v>
          </cell>
          <cell r="H1770" t="str">
            <v>PUNTO DE ATENCIÓN CONTINUADA (PAC)</v>
          </cell>
          <cell r="I1770" t="str">
            <v>CENTRO SALUD CARTAGENA/POZO ESTRECHO</v>
          </cell>
        </row>
        <row r="1771">
          <cell r="A1771" t="str">
            <v>MURCIACehegínCEHEGÍNSERVICIO DE URGENCIAS DE ATENCIÓN PRIMARIA (SUAP)CENTRO SALUD CEHEGÍN</v>
          </cell>
          <cell r="B1771">
            <v>1</v>
          </cell>
          <cell r="C1771">
            <v>4069</v>
          </cell>
          <cell r="D1771">
            <v>1</v>
          </cell>
          <cell r="E1771" t="str">
            <v>MURCIA</v>
          </cell>
          <cell r="F1771" t="str">
            <v>Cehegín</v>
          </cell>
          <cell r="G1771" t="str">
            <v>CEHEGÍN</v>
          </cell>
          <cell r="H1771" t="str">
            <v>SERVICIO DE URGENCIAS DE ATENCIÓN PRIMARIA (SUAP)</v>
          </cell>
          <cell r="I1771" t="str">
            <v>CENTRO SALUD CEHEGÍN</v>
          </cell>
        </row>
        <row r="1772">
          <cell r="A1772" t="str">
            <v>MURCIACiezaCIEZASERVICIO DE URGENCIAS DE ATENCIÓN PRIMARIA (SUAP)CENTRO DE URGENCIAS CIEZA</v>
          </cell>
          <cell r="B1772">
            <v>1</v>
          </cell>
          <cell r="C1772">
            <v>4070</v>
          </cell>
          <cell r="D1772">
            <v>1</v>
          </cell>
          <cell r="E1772" t="str">
            <v>MURCIA</v>
          </cell>
          <cell r="F1772" t="str">
            <v>Cieza</v>
          </cell>
          <cell r="G1772" t="str">
            <v>CIEZA</v>
          </cell>
          <cell r="H1772" t="str">
            <v>SERVICIO DE URGENCIAS DE ATENCIÓN PRIMARIA (SUAP)</v>
          </cell>
          <cell r="I1772" t="str">
            <v>CENTRO DE URGENCIAS CIEZA</v>
          </cell>
        </row>
        <row r="1773">
          <cell r="A1773" t="str">
            <v>MURCIAFortunaFORTUNAPUNTO DE ATENCIÓN CONTINUADA (PAC)CENTRO SALUD FORTUNA</v>
          </cell>
          <cell r="B1773">
            <v>1</v>
          </cell>
          <cell r="C1773">
            <v>4072</v>
          </cell>
          <cell r="D1773">
            <v>1</v>
          </cell>
          <cell r="E1773" t="str">
            <v>MURCIA</v>
          </cell>
          <cell r="F1773" t="str">
            <v>Fortuna</v>
          </cell>
          <cell r="G1773" t="str">
            <v>FORTUNA</v>
          </cell>
          <cell r="H1773" t="str">
            <v>PUNTO DE ATENCIÓN CONTINUADA (PAC)</v>
          </cell>
          <cell r="I1773" t="str">
            <v>CENTRO SALUD FORTUNA</v>
          </cell>
        </row>
        <row r="1774">
          <cell r="A1774" t="str">
            <v>MURCIAFuente Álamo de MurciaFUENTE ÁLAMO DE MURCIASERVICIO DE URGENCIAS DE ATENCIÓN PRIMARIA (SUAP)CENTRO SALUD FUENTE ÁLAMO</v>
          </cell>
          <cell r="B1774">
            <v>1</v>
          </cell>
          <cell r="C1774">
            <v>4073</v>
          </cell>
          <cell r="D1774">
            <v>1</v>
          </cell>
          <cell r="E1774" t="str">
            <v>MURCIA</v>
          </cell>
          <cell r="F1774" t="str">
            <v>Fuente Álamo de Murcia</v>
          </cell>
          <cell r="G1774" t="str">
            <v>FUENTE ÁLAMO DE MURCIA</v>
          </cell>
          <cell r="H1774" t="str">
            <v>SERVICIO DE URGENCIAS DE ATENCIÓN PRIMARIA (SUAP)</v>
          </cell>
          <cell r="I1774" t="str">
            <v>CENTRO SALUD FUENTE ÁLAMO</v>
          </cell>
        </row>
        <row r="1775">
          <cell r="A1775" t="str">
            <v>MURCIAJumillaJUMILLASERVICIO DE URGENCIAS DE ATENCIÓN PRIMARIA (SUAP)CENTRO SALUD JUMILLA</v>
          </cell>
          <cell r="B1775">
            <v>1</v>
          </cell>
          <cell r="C1775">
            <v>4074</v>
          </cell>
          <cell r="D1775">
            <v>1</v>
          </cell>
          <cell r="E1775" t="str">
            <v>MURCIA</v>
          </cell>
          <cell r="F1775" t="str">
            <v>Jumilla</v>
          </cell>
          <cell r="G1775" t="str">
            <v>JUMILLA</v>
          </cell>
          <cell r="H1775" t="str">
            <v>SERVICIO DE URGENCIAS DE ATENCIÓN PRIMARIA (SUAP)</v>
          </cell>
          <cell r="I1775" t="str">
            <v>CENTRO SALUD JUMILLA</v>
          </cell>
        </row>
        <row r="1776">
          <cell r="A1776" t="str">
            <v>MURCIALibrillaLIBRILLAPUNTO DE ESPECIAL AISLAMIENTO (PEA)CONSULTORIO LOCAL LIBRILLA</v>
          </cell>
          <cell r="B1776">
            <v>1</v>
          </cell>
          <cell r="C1776">
            <v>4075</v>
          </cell>
          <cell r="D1776">
            <v>1</v>
          </cell>
          <cell r="E1776" t="str">
            <v>MURCIA</v>
          </cell>
          <cell r="F1776" t="str">
            <v>Librilla</v>
          </cell>
          <cell r="G1776" t="str">
            <v>LIBRILLA</v>
          </cell>
          <cell r="H1776" t="str">
            <v>PUNTO DE ESPECIAL AISLAMIENTO (PEA)</v>
          </cell>
          <cell r="I1776" t="str">
            <v>CONSULTORIO LOCAL LIBRILLA</v>
          </cell>
        </row>
        <row r="1777">
          <cell r="A1777" t="str">
            <v>MURCIALorcaLORCASERVICIO DE URGENCIAS DE ATENCIÓN PRIMARIA (SUAP)CENTRO SALUD LORCA - SAN DIEGO</v>
          </cell>
          <cell r="B1777">
            <v>1</v>
          </cell>
          <cell r="C1777">
            <v>4076</v>
          </cell>
          <cell r="D1777">
            <v>1</v>
          </cell>
          <cell r="E1777" t="str">
            <v>MURCIA</v>
          </cell>
          <cell r="F1777" t="str">
            <v>Lorca</v>
          </cell>
          <cell r="G1777" t="str">
            <v>LORCA</v>
          </cell>
          <cell r="H1777" t="str">
            <v>SERVICIO DE URGENCIAS DE ATENCIÓN PRIMARIA (SUAP)</v>
          </cell>
          <cell r="I1777" t="str">
            <v>CENTRO SALUD LORCA - SAN DIEGO</v>
          </cell>
        </row>
        <row r="1778">
          <cell r="A1778" t="str">
            <v>MURCIALorcaLORCAPUNTO DE ATENCIÓN CONTINUADA (PAC)CENTRO SALUD LORCA - LA PACA</v>
          </cell>
          <cell r="B1778">
            <v>1</v>
          </cell>
          <cell r="C1778">
            <v>4077</v>
          </cell>
          <cell r="D1778">
            <v>1</v>
          </cell>
          <cell r="E1778" t="str">
            <v>MURCIA</v>
          </cell>
          <cell r="F1778" t="str">
            <v>Lorca</v>
          </cell>
          <cell r="G1778" t="str">
            <v>LORCA</v>
          </cell>
          <cell r="H1778" t="str">
            <v>PUNTO DE ATENCIÓN CONTINUADA (PAC)</v>
          </cell>
          <cell r="I1778" t="str">
            <v>CENTRO SALUD LORCA - LA PACA</v>
          </cell>
        </row>
        <row r="1779">
          <cell r="A1779" t="str">
            <v>MURCIALorcaRAMONETEPUNTO DE ESPECIAL AISLAMIENTO (PEA)CONSULTORIO LOCAL RAMONETE</v>
          </cell>
          <cell r="B1779">
            <v>1</v>
          </cell>
          <cell r="C1779">
            <v>4078</v>
          </cell>
          <cell r="D1779">
            <v>1</v>
          </cell>
          <cell r="E1779" t="str">
            <v>MURCIA</v>
          </cell>
          <cell r="F1779" t="str">
            <v>Lorca</v>
          </cell>
          <cell r="G1779" t="str">
            <v>RAMONETE</v>
          </cell>
          <cell r="H1779" t="str">
            <v>PUNTO DE ESPECIAL AISLAMIENTO (PEA)</v>
          </cell>
          <cell r="I1779" t="str">
            <v>CONSULTORIO LOCAL RAMONETE</v>
          </cell>
        </row>
        <row r="1780">
          <cell r="A1780" t="str">
            <v>MURCIALorcaALMENDRICOSPUNTO DE ESPECIAL AISLAMIENTO (PEA)CONSULTORIO LOCAL ALMENDRICOS</v>
          </cell>
          <cell r="B1780">
            <v>1</v>
          </cell>
          <cell r="C1780">
            <v>4079</v>
          </cell>
          <cell r="D1780">
            <v>1</v>
          </cell>
          <cell r="E1780" t="str">
            <v>MURCIA</v>
          </cell>
          <cell r="F1780" t="str">
            <v>Lorca</v>
          </cell>
          <cell r="G1780" t="str">
            <v>ALMENDRICOS</v>
          </cell>
          <cell r="H1780" t="str">
            <v>PUNTO DE ESPECIAL AISLAMIENTO (PEA)</v>
          </cell>
          <cell r="I1780" t="str">
            <v>CONSULTORIO LOCAL ALMENDRICOS</v>
          </cell>
        </row>
        <row r="1781">
          <cell r="A1781" t="str">
            <v>MURCIALorcaTOVAPUNTO DE ESPECIAL AISLAMIENTO (PEA)CONSULTORIO LOCAL TOVA-LA PARROQUIA</v>
          </cell>
          <cell r="B1781">
            <v>1</v>
          </cell>
          <cell r="C1781">
            <v>4080</v>
          </cell>
          <cell r="D1781">
            <v>1</v>
          </cell>
          <cell r="E1781" t="str">
            <v>MURCIA</v>
          </cell>
          <cell r="F1781" t="str">
            <v>Lorca</v>
          </cell>
          <cell r="G1781" t="str">
            <v>TOVA</v>
          </cell>
          <cell r="H1781" t="str">
            <v>PUNTO DE ESPECIAL AISLAMIENTO (PEA)</v>
          </cell>
          <cell r="I1781" t="str">
            <v>CONSULTORIO LOCAL TOVA-LA PARROQUIA</v>
          </cell>
        </row>
        <row r="1782">
          <cell r="A1782" t="str">
            <v>MURCIAMazarrónMAZARRÓNSERVICIO DE URGENCIAS DE ATENCIÓN PRIMARIA (SUAP)CENTRO SALUD MAZARRÓN</v>
          </cell>
          <cell r="B1782">
            <v>1</v>
          </cell>
          <cell r="C1782">
            <v>4081</v>
          </cell>
          <cell r="D1782">
            <v>1</v>
          </cell>
          <cell r="E1782" t="str">
            <v>MURCIA</v>
          </cell>
          <cell r="F1782" t="str">
            <v>Mazarrón</v>
          </cell>
          <cell r="G1782" t="str">
            <v>MAZARRÓN</v>
          </cell>
          <cell r="H1782" t="str">
            <v>SERVICIO DE URGENCIAS DE ATENCIÓN PRIMARIA (SUAP)</v>
          </cell>
          <cell r="I1782" t="str">
            <v>CENTRO SALUD MAZARRÓN</v>
          </cell>
        </row>
        <row r="1783">
          <cell r="A1783" t="str">
            <v>MURCIAMolina de SeguraMOLINA DE SEGURASERVICIO DE URGENCIAS DE ATENCIÓN PRIMARIA (SUAP)CENTRO SALUD MOLINA/SUR</v>
          </cell>
          <cell r="B1783">
            <v>1</v>
          </cell>
          <cell r="C1783">
            <v>4082</v>
          </cell>
          <cell r="D1783">
            <v>1</v>
          </cell>
          <cell r="E1783" t="str">
            <v>MURCIA</v>
          </cell>
          <cell r="F1783" t="str">
            <v>Molina de Segura</v>
          </cell>
          <cell r="G1783" t="str">
            <v>MOLINA DE SEGURA</v>
          </cell>
          <cell r="H1783" t="str">
            <v>SERVICIO DE URGENCIAS DE ATENCIÓN PRIMARIA (SUAP)</v>
          </cell>
          <cell r="I1783" t="str">
            <v>CENTRO SALUD MOLINA/SUR</v>
          </cell>
        </row>
        <row r="1784">
          <cell r="A1784" t="str">
            <v>MURCIAMoratallaEL SABINARPUNTO DE ESPECIAL AISLAMIENTO (PEA)CONSULTORIO LOCAL EL SABINAR</v>
          </cell>
          <cell r="B1784">
            <v>1</v>
          </cell>
          <cell r="C1784">
            <v>4083</v>
          </cell>
          <cell r="D1784">
            <v>1</v>
          </cell>
          <cell r="E1784" t="str">
            <v>MURCIA</v>
          </cell>
          <cell r="F1784" t="str">
            <v>Moratalla</v>
          </cell>
          <cell r="G1784" t="str">
            <v>EL SABINAR</v>
          </cell>
          <cell r="H1784" t="str">
            <v>PUNTO DE ESPECIAL AISLAMIENTO (PEA)</v>
          </cell>
          <cell r="I1784" t="str">
            <v>CONSULTORIO LOCAL EL SABINAR</v>
          </cell>
        </row>
        <row r="1785">
          <cell r="A1785" t="str">
            <v>MURCIAMoratallaCAÑADA DE LA CRUZPUNTO DE ESPECIAL AISLAMIENTO (PEA)CONSULTORIO LOCAL CAÑADA DE LA CRUZ</v>
          </cell>
          <cell r="B1785">
            <v>1</v>
          </cell>
          <cell r="C1785">
            <v>4084</v>
          </cell>
          <cell r="D1785">
            <v>1</v>
          </cell>
          <cell r="E1785" t="str">
            <v>MURCIA</v>
          </cell>
          <cell r="F1785" t="str">
            <v>Moratalla</v>
          </cell>
          <cell r="G1785" t="str">
            <v>CAÑADA DE LA CRUZ</v>
          </cell>
          <cell r="H1785" t="str">
            <v>PUNTO DE ESPECIAL AISLAMIENTO (PEA)</v>
          </cell>
          <cell r="I1785" t="str">
            <v>CONSULTORIO LOCAL CAÑADA DE LA CRUZ</v>
          </cell>
        </row>
        <row r="1786">
          <cell r="A1786" t="str">
            <v>MURCIAMoratallaBENIZARPUNTO DE ESPECIAL AISLAMIENTO (PEA)CONSULTORIO LOCAL BENIZAR</v>
          </cell>
          <cell r="B1786">
            <v>1</v>
          </cell>
          <cell r="C1786">
            <v>4085</v>
          </cell>
          <cell r="D1786">
            <v>1</v>
          </cell>
          <cell r="E1786" t="str">
            <v>MURCIA</v>
          </cell>
          <cell r="F1786" t="str">
            <v>Moratalla</v>
          </cell>
          <cell r="G1786" t="str">
            <v>BENIZAR</v>
          </cell>
          <cell r="H1786" t="str">
            <v>PUNTO DE ESPECIAL AISLAMIENTO (PEA)</v>
          </cell>
          <cell r="I1786" t="str">
            <v>CONSULTORIO LOCAL BENIZAR</v>
          </cell>
        </row>
        <row r="1787">
          <cell r="A1787" t="str">
            <v>MURCIAMulaMORATALLAPUNTO DE ATENCIÓN CONTINUADA (PAC)CENTRO SALUD MORATALLA</v>
          </cell>
          <cell r="B1787">
            <v>1</v>
          </cell>
          <cell r="C1787">
            <v>4086</v>
          </cell>
          <cell r="D1787">
            <v>1</v>
          </cell>
          <cell r="E1787" t="str">
            <v>MURCIA</v>
          </cell>
          <cell r="F1787" t="str">
            <v>Mula</v>
          </cell>
          <cell r="G1787" t="str">
            <v>MORATALLA</v>
          </cell>
          <cell r="H1787" t="str">
            <v>PUNTO DE ATENCIÓN CONTINUADA (PAC)</v>
          </cell>
          <cell r="I1787" t="str">
            <v>CENTRO SALUD MORATALLA</v>
          </cell>
        </row>
        <row r="1788">
          <cell r="A1788" t="str">
            <v>MURCIAMurciaMULASERVICIO DE URGENCIAS DE ATENCIÓN PRIMARIA (SUAP)CENTRO SALUD MULA</v>
          </cell>
          <cell r="B1788">
            <v>1</v>
          </cell>
          <cell r="C1788">
            <v>4087</v>
          </cell>
          <cell r="D1788">
            <v>1</v>
          </cell>
          <cell r="E1788" t="str">
            <v>MURCIA</v>
          </cell>
          <cell r="F1788" t="str">
            <v>Murcia</v>
          </cell>
          <cell r="G1788" t="str">
            <v>MULA</v>
          </cell>
          <cell r="H1788" t="str">
            <v>SERVICIO DE URGENCIAS DE ATENCIÓN PRIMARIA (SUAP)</v>
          </cell>
          <cell r="I1788" t="str">
            <v>CENTRO SALUD MULA</v>
          </cell>
        </row>
        <row r="1789">
          <cell r="A1789" t="str">
            <v>MURCIAMurciaALGEZARESSERVICIO DE URGENCIAS DE ATENCIÓN PRIMARIA (SUAP)CENTRO SALUD MURCIA/ALGEZARES</v>
          </cell>
          <cell r="B1789">
            <v>1</v>
          </cell>
          <cell r="C1789">
            <v>4088</v>
          </cell>
          <cell r="D1789">
            <v>1</v>
          </cell>
          <cell r="E1789" t="str">
            <v>MURCIA</v>
          </cell>
          <cell r="F1789" t="str">
            <v>Murcia</v>
          </cell>
          <cell r="G1789" t="str">
            <v>ALGEZARES</v>
          </cell>
          <cell r="H1789" t="str">
            <v>SERVICIO DE URGENCIAS DE ATENCIÓN PRIMARIA (SUAP)</v>
          </cell>
          <cell r="I1789" t="str">
            <v>CENTRO SALUD MURCIA/ALGEZARES</v>
          </cell>
        </row>
        <row r="1790">
          <cell r="A1790" t="str">
            <v>MURCIAMurciaCORVERAPUNTO DE ATENCIÓN CONTINUADA (PAC)CENTRO SALUD MURCIA/CAMPO DE CARTAGENA-CORVERA</v>
          </cell>
          <cell r="B1790">
            <v>1</v>
          </cell>
          <cell r="C1790">
            <v>4089</v>
          </cell>
          <cell r="D1790">
            <v>1</v>
          </cell>
          <cell r="E1790" t="str">
            <v>MURCIA</v>
          </cell>
          <cell r="F1790" t="str">
            <v>Murcia</v>
          </cell>
          <cell r="G1790" t="str">
            <v>CORVERA</v>
          </cell>
          <cell r="H1790" t="str">
            <v>PUNTO DE ATENCIÓN CONTINUADA (PAC)</v>
          </cell>
          <cell r="I1790" t="str">
            <v>CENTRO SALUD MURCIA/CAMPO DE CARTAGENA-CORVERA</v>
          </cell>
        </row>
        <row r="1791">
          <cell r="A1791" t="str">
            <v>MURCIAMurciaMURCIASERVICIO DE URGENCIAS DE ATENCIÓN PRIMARIA (SUAP)CENTRO SALUD MURCIA/SAN ANDRÉS</v>
          </cell>
          <cell r="B1791">
            <v>1</v>
          </cell>
          <cell r="C1791">
            <v>4090</v>
          </cell>
          <cell r="D1791">
            <v>1</v>
          </cell>
          <cell r="E1791" t="str">
            <v>MURCIA</v>
          </cell>
          <cell r="F1791" t="str">
            <v>Murcia</v>
          </cell>
          <cell r="G1791" t="str">
            <v>MURCIA</v>
          </cell>
          <cell r="H1791" t="str">
            <v>SERVICIO DE URGENCIAS DE ATENCIÓN PRIMARIA (SUAP)</v>
          </cell>
          <cell r="I1791" t="str">
            <v>CENTRO SALUD MURCIA/SAN ANDRÉS</v>
          </cell>
        </row>
        <row r="1792">
          <cell r="A1792" t="str">
            <v>MURCIAMurciaMURCIASERVICIO DE URGENCIAS DE ATENCIÓN PRIMARIA (SUAP)CENTRO SALUD MURCIA-INFANTE JUAN MANUEL</v>
          </cell>
          <cell r="B1792">
            <v>1</v>
          </cell>
          <cell r="C1792">
            <v>4091</v>
          </cell>
          <cell r="D1792">
            <v>1</v>
          </cell>
          <cell r="E1792" t="str">
            <v>MURCIA</v>
          </cell>
          <cell r="F1792" t="str">
            <v>Murcia</v>
          </cell>
          <cell r="G1792" t="str">
            <v>MURCIA</v>
          </cell>
          <cell r="H1792" t="str">
            <v>SERVICIO DE URGENCIAS DE ATENCIÓN PRIMARIA (SUAP)</v>
          </cell>
          <cell r="I1792" t="str">
            <v>CENTRO SALUD MURCIA-INFANTE JUAN MANUEL</v>
          </cell>
        </row>
        <row r="1793">
          <cell r="A1793" t="str">
            <v>MURCIAPuerto LumbrerasPUERTO LUMBRERASPUNTO DE ATENCIÓN CONTINUADA (PAC)CENTRO SALUD PUERTO LUMBRERAS</v>
          </cell>
          <cell r="B1793">
            <v>1</v>
          </cell>
          <cell r="C1793">
            <v>4092</v>
          </cell>
          <cell r="D1793">
            <v>1</v>
          </cell>
          <cell r="E1793" t="str">
            <v>MURCIA</v>
          </cell>
          <cell r="F1793" t="str">
            <v>Puerto Lumbreras</v>
          </cell>
          <cell r="G1793" t="str">
            <v>PUERTO LUMBRERAS</v>
          </cell>
          <cell r="H1793" t="str">
            <v>PUNTO DE ATENCIÓN CONTINUADA (PAC)</v>
          </cell>
          <cell r="I1793" t="str">
            <v>CENTRO SALUD PUERTO LUMBRERAS</v>
          </cell>
        </row>
        <row r="1794">
          <cell r="A1794" t="str">
            <v>MURCIASan JavierLA MANGAPUNTO DE ATENCIÓN CONTINUADA (PAC)CENTRO SALUD LA MANGA-COSTA CALIDA</v>
          </cell>
          <cell r="B1794">
            <v>1</v>
          </cell>
          <cell r="C1794">
            <v>4093</v>
          </cell>
          <cell r="D1794">
            <v>1</v>
          </cell>
          <cell r="E1794" t="str">
            <v>MURCIA</v>
          </cell>
          <cell r="F1794" t="str">
            <v>San Javier</v>
          </cell>
          <cell r="G1794" t="str">
            <v>LA MANGA</v>
          </cell>
          <cell r="H1794" t="str">
            <v>PUNTO DE ATENCIÓN CONTINUADA (PAC)</v>
          </cell>
          <cell r="I1794" t="str">
            <v>CENTRO SALUD LA MANGA-COSTA CALIDA</v>
          </cell>
        </row>
        <row r="1795">
          <cell r="A1795" t="str">
            <v>MURCIASan JavierSAN JAVIERSERVICIO DE URGENCIAS DE ATENCIÓN PRIMARIA (SUAP)CENTRO SALUD SAN JAVIER</v>
          </cell>
          <cell r="B1795">
            <v>1</v>
          </cell>
          <cell r="C1795">
            <v>4094</v>
          </cell>
          <cell r="D1795">
            <v>1</v>
          </cell>
          <cell r="E1795" t="str">
            <v>MURCIA</v>
          </cell>
          <cell r="F1795" t="str">
            <v>San Javier</v>
          </cell>
          <cell r="G1795" t="str">
            <v>SAN JAVIER</v>
          </cell>
          <cell r="H1795" t="str">
            <v>SERVICIO DE URGENCIAS DE ATENCIÓN PRIMARIA (SUAP)</v>
          </cell>
          <cell r="I1795" t="str">
            <v>CENTRO SALUD SAN JAVIER</v>
          </cell>
        </row>
        <row r="1796">
          <cell r="A1796" t="str">
            <v>MURCIASan Pedro del PinatarSAN PEDRO DEL PINATARSERVICIO DE URGENCIAS DE ATENCIÓN PRIMARIA (SUAP)CENTRO SALUD SAN PEDRO DEL PINATAR</v>
          </cell>
          <cell r="B1796">
            <v>1</v>
          </cell>
          <cell r="C1796">
            <v>4095</v>
          </cell>
          <cell r="D1796">
            <v>1</v>
          </cell>
          <cell r="E1796" t="str">
            <v>MURCIA</v>
          </cell>
          <cell r="F1796" t="str">
            <v>San Pedro del Pinatar</v>
          </cell>
          <cell r="G1796" t="str">
            <v>SAN PEDRO DEL PINATAR</v>
          </cell>
          <cell r="H1796" t="str">
            <v>SERVICIO DE URGENCIAS DE ATENCIÓN PRIMARIA (SUAP)</v>
          </cell>
          <cell r="I1796" t="str">
            <v>CENTRO SALUD SAN PEDRO DEL PINATAR</v>
          </cell>
        </row>
        <row r="1797">
          <cell r="A1797" t="str">
            <v>MURCIATorre-PachecoTORRE-PACHECOSERVICIO DE URGENCIAS DE ATENCIÓN PRIMARIA (SUAP)CENTRO SALUD TORRE PACHECO ESTE</v>
          </cell>
          <cell r="B1797">
            <v>1</v>
          </cell>
          <cell r="C1797">
            <v>4096</v>
          </cell>
          <cell r="D1797">
            <v>1</v>
          </cell>
          <cell r="E1797" t="str">
            <v>MURCIA</v>
          </cell>
          <cell r="F1797" t="str">
            <v>Torre-Pacheco</v>
          </cell>
          <cell r="G1797" t="str">
            <v>TORRE-PACHECO</v>
          </cell>
          <cell r="H1797" t="str">
            <v>SERVICIO DE URGENCIAS DE ATENCIÓN PRIMARIA (SUAP)</v>
          </cell>
          <cell r="I1797" t="str">
            <v>CENTRO SALUD TORRE PACHECO ESTE</v>
          </cell>
        </row>
        <row r="1798">
          <cell r="A1798" t="str">
            <v>MURCIATorres de Cotillas, LasTORRES DE COTILLAS (LAS)SERVICIO DE URGENCIAS DE ATENCIÓN PRIMARIA (SUAP)CENTRO SALUD LAS TORRES DE COTILLAS</v>
          </cell>
          <cell r="B1798">
            <v>1</v>
          </cell>
          <cell r="C1798">
            <v>4097</v>
          </cell>
          <cell r="D1798">
            <v>1</v>
          </cell>
          <cell r="E1798" t="str">
            <v>MURCIA</v>
          </cell>
          <cell r="F1798" t="str">
            <v>Torres de Cotillas, Las</v>
          </cell>
          <cell r="G1798" t="str">
            <v>TORRES DE COTILLAS (LAS)</v>
          </cell>
          <cell r="H1798" t="str">
            <v>SERVICIO DE URGENCIAS DE ATENCIÓN PRIMARIA (SUAP)</v>
          </cell>
          <cell r="I1798" t="str">
            <v>CENTRO SALUD LAS TORRES DE COTILLAS</v>
          </cell>
        </row>
        <row r="1799">
          <cell r="A1799" t="str">
            <v>MURCIATotanaTOTANASERVICIO DE URGENCIAS DE ATENCIÓN PRIMARIA (SUAP)CENTRO SALUD TOTANA NORTE</v>
          </cell>
          <cell r="B1799">
            <v>1</v>
          </cell>
          <cell r="C1799">
            <v>4098</v>
          </cell>
          <cell r="D1799">
            <v>1</v>
          </cell>
          <cell r="E1799" t="str">
            <v>MURCIA</v>
          </cell>
          <cell r="F1799" t="str">
            <v>Totana</v>
          </cell>
          <cell r="G1799" t="str">
            <v>TOTANA</v>
          </cell>
          <cell r="H1799" t="str">
            <v>SERVICIO DE URGENCIAS DE ATENCIÓN PRIMARIA (SUAP)</v>
          </cell>
          <cell r="I1799" t="str">
            <v>CENTRO SALUD TOTANA NORTE</v>
          </cell>
        </row>
        <row r="1800">
          <cell r="A1800" t="str">
            <v>MURCIAUnión, LaUNIÓN (LA)SERVICIO DE URGENCIAS DE ATENCIÓN PRIMARIA (SUAP)CENTRO SALUD LA UNIÓN</v>
          </cell>
          <cell r="B1800">
            <v>1</v>
          </cell>
          <cell r="C1800">
            <v>4099</v>
          </cell>
          <cell r="D1800">
            <v>1</v>
          </cell>
          <cell r="E1800" t="str">
            <v>MURCIA</v>
          </cell>
          <cell r="F1800" t="str">
            <v>Unión, La</v>
          </cell>
          <cell r="G1800" t="str">
            <v>UNIÓN (LA)</v>
          </cell>
          <cell r="H1800" t="str">
            <v>SERVICIO DE URGENCIAS DE ATENCIÓN PRIMARIA (SUAP)</v>
          </cell>
          <cell r="I1800" t="str">
            <v>CENTRO SALUD LA UNIÓN</v>
          </cell>
        </row>
        <row r="1801">
          <cell r="A1801" t="str">
            <v>MURCIAUnión, LaPORTMÁNPUNTO DE ESPECIAL AISLAMIENTO (PEA)CONSULTORIO LOCAL PORTMAN</v>
          </cell>
          <cell r="B1801">
            <v>1</v>
          </cell>
          <cell r="C1801">
            <v>4100</v>
          </cell>
          <cell r="D1801">
            <v>1</v>
          </cell>
          <cell r="E1801" t="str">
            <v>MURCIA</v>
          </cell>
          <cell r="F1801" t="str">
            <v>Unión, La</v>
          </cell>
          <cell r="G1801" t="str">
            <v>PORTMÁN</v>
          </cell>
          <cell r="H1801" t="str">
            <v>PUNTO DE ESPECIAL AISLAMIENTO (PEA)</v>
          </cell>
          <cell r="I1801" t="str">
            <v>CONSULTORIO LOCAL PORTMAN</v>
          </cell>
        </row>
        <row r="1802">
          <cell r="A1802" t="str">
            <v>MURCIAYeclaYECLASERVICIO DE URGENCIAS DE ATENCIÓN PRIMARIA (SUAP)CENTRO SALUD YECLA ESTE</v>
          </cell>
          <cell r="B1802">
            <v>1</v>
          </cell>
          <cell r="C1802">
            <v>4101</v>
          </cell>
          <cell r="D1802">
            <v>1</v>
          </cell>
          <cell r="E1802" t="str">
            <v>MURCIA</v>
          </cell>
          <cell r="F1802" t="str">
            <v>Yecla</v>
          </cell>
          <cell r="G1802" t="str">
            <v>YECLA</v>
          </cell>
          <cell r="H1802" t="str">
            <v>SERVICIO DE URGENCIAS DE ATENCIÓN PRIMARIA (SUAP)</v>
          </cell>
          <cell r="I1802" t="str">
            <v>CENTRO SALUD YECLA ESTE</v>
          </cell>
        </row>
        <row r="1803">
          <cell r="A1803" t="str">
            <v>MURCIASantomeraSANTOMERASERVICIO DE URGENCIAS DE ATENCIÓN PRIMARIA (SUAP)CENTRO SALUD SANTOMERA</v>
          </cell>
          <cell r="B1803">
            <v>1</v>
          </cell>
          <cell r="C1803">
            <v>4102</v>
          </cell>
          <cell r="D1803">
            <v>1</v>
          </cell>
          <cell r="E1803" t="str">
            <v>MURCIA</v>
          </cell>
          <cell r="F1803" t="str">
            <v>Santomera</v>
          </cell>
          <cell r="G1803" t="str">
            <v>SANTOMERA</v>
          </cell>
          <cell r="H1803" t="str">
            <v>SERVICIO DE URGENCIAS DE ATENCIÓN PRIMARIA (SUAP)</v>
          </cell>
          <cell r="I1803" t="str">
            <v>CENTRO SALUD SANTOMERA</v>
          </cell>
        </row>
        <row r="1804">
          <cell r="A1804" t="str">
            <v>ÁLAVAAmurrioAMURRIOPUNTO DE ATENCIÓN CONTINUADA (PAC)CENTRO SALUD AMURRIO</v>
          </cell>
          <cell r="B1804">
            <v>1</v>
          </cell>
          <cell r="C1804">
            <v>4103</v>
          </cell>
          <cell r="D1804">
            <v>1</v>
          </cell>
          <cell r="E1804" t="str">
            <v>ÁLAVA</v>
          </cell>
          <cell r="F1804" t="str">
            <v>Amurrio</v>
          </cell>
          <cell r="G1804" t="str">
            <v>AMURRIO</v>
          </cell>
          <cell r="H1804" t="str">
            <v>PUNTO DE ATENCIÓN CONTINUADA (PAC)</v>
          </cell>
          <cell r="I1804" t="str">
            <v>CENTRO SALUD AMURRIO</v>
          </cell>
        </row>
        <row r="1805">
          <cell r="A1805" t="str">
            <v>ÁLAVACampezo/KanpezuCAMPEZO/KANPEZUPUNTO DE ATENCIÓN CONTINUADA (PAC)CENTRO SALUD KANPEZU-CAMPEZO</v>
          </cell>
          <cell r="B1805">
            <v>1</v>
          </cell>
          <cell r="C1805">
            <v>4104</v>
          </cell>
          <cell r="D1805">
            <v>1</v>
          </cell>
          <cell r="E1805" t="str">
            <v>ÁLAVA</v>
          </cell>
          <cell r="F1805" t="str">
            <v>Campezo/Kanpezu</v>
          </cell>
          <cell r="G1805" t="str">
            <v>CAMPEZO/KANPEZU</v>
          </cell>
          <cell r="H1805" t="str">
            <v>PUNTO DE ATENCIÓN CONTINUADA (PAC)</v>
          </cell>
          <cell r="I1805" t="str">
            <v>CENTRO SALUD KANPEZU-CAMPEZO</v>
          </cell>
        </row>
        <row r="1806">
          <cell r="A1806" t="str">
            <v>ÁLAVALabastida/BastidaLABASTIDAPUNTO DE ATENCIÓN CONTINUADA (PAC)CENTRO SALUD LABASTIDA</v>
          </cell>
          <cell r="B1806">
            <v>1</v>
          </cell>
          <cell r="C1806">
            <v>4105</v>
          </cell>
          <cell r="D1806">
            <v>1</v>
          </cell>
          <cell r="E1806" t="str">
            <v>ÁLAVA</v>
          </cell>
          <cell r="F1806" t="str">
            <v>Labastida/Bastida</v>
          </cell>
          <cell r="G1806" t="str">
            <v>LABASTIDA</v>
          </cell>
          <cell r="H1806" t="str">
            <v>PUNTO DE ATENCIÓN CONTINUADA (PAC)</v>
          </cell>
          <cell r="I1806" t="str">
            <v>CENTRO SALUD LABASTIDA</v>
          </cell>
        </row>
        <row r="1807">
          <cell r="A1807" t="str">
            <v>ÁLAVALaguardiaLAGUARDIAPUNTO DE ATENCIÓN CONTINUADA (PAC)CENTRO SALUD LAGUARDIA</v>
          </cell>
          <cell r="B1807">
            <v>1</v>
          </cell>
          <cell r="C1807">
            <v>4106</v>
          </cell>
          <cell r="D1807">
            <v>1</v>
          </cell>
          <cell r="E1807" t="str">
            <v>ÁLAVA</v>
          </cell>
          <cell r="F1807" t="str">
            <v>Laguardia</v>
          </cell>
          <cell r="G1807" t="str">
            <v>LAGUARDIA</v>
          </cell>
          <cell r="H1807" t="str">
            <v>PUNTO DE ATENCIÓN CONTINUADA (PAC)</v>
          </cell>
          <cell r="I1807" t="str">
            <v>CENTRO SALUD LAGUARDIA</v>
          </cell>
        </row>
        <row r="1808">
          <cell r="A1808" t="str">
            <v>ÁLAVALaudio/LlodioLAUDIO/LLODIOPUNTO DE ATENCIÓN CONTINUADA (PAC)CENTRO SALUD LAUDIO</v>
          </cell>
          <cell r="B1808">
            <v>1</v>
          </cell>
          <cell r="C1808">
            <v>4107</v>
          </cell>
          <cell r="D1808">
            <v>1</v>
          </cell>
          <cell r="E1808" t="str">
            <v>ÁLAVA</v>
          </cell>
          <cell r="F1808" t="str">
            <v>Laudio/Llodio</v>
          </cell>
          <cell r="G1808" t="str">
            <v>LAUDIO/LLODIO</v>
          </cell>
          <cell r="H1808" t="str">
            <v>PUNTO DE ATENCIÓN CONTINUADA (PAC)</v>
          </cell>
          <cell r="I1808" t="str">
            <v>CENTRO SALUD LAUDIO</v>
          </cell>
        </row>
        <row r="1809">
          <cell r="A1809" t="str">
            <v>ÁLAVAOyón-OionOYÓN-OIONPUNTO DE ATENCIÓN CONTINUADA (PAC)CENTRO SALUD OION</v>
          </cell>
          <cell r="B1809">
            <v>1</v>
          </cell>
          <cell r="C1809">
            <v>4108</v>
          </cell>
          <cell r="D1809">
            <v>1</v>
          </cell>
          <cell r="E1809" t="str">
            <v>ÁLAVA</v>
          </cell>
          <cell r="F1809" t="str">
            <v>Oyón-Oion</v>
          </cell>
          <cell r="G1809" t="str">
            <v>OYÓN-OION</v>
          </cell>
          <cell r="H1809" t="str">
            <v>PUNTO DE ATENCIÓN CONTINUADA (PAC)</v>
          </cell>
          <cell r="I1809" t="str">
            <v>CENTRO SALUD OION</v>
          </cell>
        </row>
        <row r="1810">
          <cell r="A1810" t="str">
            <v>ÁLAVASalvatierra/AgurainSALVATIERRA/AGURAINPUNTO DE ATENCIÓN CONTINUADA (PAC)CENTRO SALUD SALVATIERRA-AGURAIN</v>
          </cell>
          <cell r="B1810">
            <v>1</v>
          </cell>
          <cell r="C1810">
            <v>4109</v>
          </cell>
          <cell r="D1810">
            <v>1</v>
          </cell>
          <cell r="E1810" t="str">
            <v>ÁLAVA</v>
          </cell>
          <cell r="F1810" t="str">
            <v>Salvatierra/Agurain</v>
          </cell>
          <cell r="G1810" t="str">
            <v>SALVATIERRA/AGURAIN</v>
          </cell>
          <cell r="H1810" t="str">
            <v>PUNTO DE ATENCIÓN CONTINUADA (PAC)</v>
          </cell>
          <cell r="I1810" t="str">
            <v>CENTRO SALUD SALVATIERRA-AGURAIN</v>
          </cell>
        </row>
        <row r="1811">
          <cell r="A1811" t="str">
            <v>ÁLAVAValdegovía/GaubeaESPEJOPUNTO DE ATENCIÓN CONTINUADA (PAC)CENTRO SALUD ESPEJO</v>
          </cell>
          <cell r="B1811">
            <v>1</v>
          </cell>
          <cell r="C1811">
            <v>4110</v>
          </cell>
          <cell r="D1811">
            <v>1</v>
          </cell>
          <cell r="E1811" t="str">
            <v>ÁLAVA</v>
          </cell>
          <cell r="F1811" t="str">
            <v>Valdegovía/Gaubea</v>
          </cell>
          <cell r="G1811" t="str">
            <v>ESPEJO</v>
          </cell>
          <cell r="H1811" t="str">
            <v>PUNTO DE ATENCIÓN CONTINUADA (PAC)</v>
          </cell>
          <cell r="I1811" t="str">
            <v>CENTRO SALUD ESPEJO</v>
          </cell>
        </row>
        <row r="1812">
          <cell r="A1812" t="str">
            <v>ÁLAVALegutioLEGUTIANOPUNTO DE ATENCIÓN CONTINUADA (PAC)CENTRO SALUD LEGUTIANO</v>
          </cell>
          <cell r="B1812">
            <v>1</v>
          </cell>
          <cell r="C1812">
            <v>4111</v>
          </cell>
          <cell r="D1812">
            <v>1</v>
          </cell>
          <cell r="E1812" t="str">
            <v>ÁLAVA</v>
          </cell>
          <cell r="F1812" t="str">
            <v>Legutio</v>
          </cell>
          <cell r="G1812" t="str">
            <v>LEGUTIANO</v>
          </cell>
          <cell r="H1812" t="str">
            <v>PUNTO DE ATENCIÓN CONTINUADA (PAC)</v>
          </cell>
          <cell r="I1812" t="str">
            <v>CENTRO SALUD LEGUTIANO</v>
          </cell>
        </row>
        <row r="1813">
          <cell r="A1813" t="str">
            <v>ÁLAVAVitoria-GasteizVITORIA-GASTEIZPUNTO DE ATENCIÓN CONTINUADA (PAC)CENTRO SALUD OLAGUIBEL</v>
          </cell>
          <cell r="B1813">
            <v>1</v>
          </cell>
          <cell r="C1813">
            <v>4113</v>
          </cell>
          <cell r="D1813">
            <v>1</v>
          </cell>
          <cell r="E1813" t="str">
            <v>ÁLAVA</v>
          </cell>
          <cell r="F1813" t="str">
            <v>Vitoria-Gasteiz</v>
          </cell>
          <cell r="G1813" t="str">
            <v>VITORIA-GASTEIZ</v>
          </cell>
          <cell r="H1813" t="str">
            <v>PUNTO DE ATENCIÓN CONTINUADA (PAC)</v>
          </cell>
          <cell r="I1813" t="str">
            <v>CENTRO SALUD OLAGUIBEL</v>
          </cell>
        </row>
        <row r="1814">
          <cell r="A1814" t="str">
            <v>ÁLAVAVitoria-GasteizVITORIA-GASTEIZPUNTO DE ATENCIÓN CONTINUADA (PAC)CENTRO SALUD SAN MARTIN</v>
          </cell>
          <cell r="B1814">
            <v>1</v>
          </cell>
          <cell r="C1814">
            <v>4114</v>
          </cell>
          <cell r="D1814">
            <v>1</v>
          </cell>
          <cell r="E1814" t="str">
            <v>ÁLAVA</v>
          </cell>
          <cell r="F1814" t="str">
            <v>Vitoria-Gasteiz</v>
          </cell>
          <cell r="G1814" t="str">
            <v>VITORIA-GASTEIZ</v>
          </cell>
          <cell r="H1814" t="str">
            <v>PUNTO DE ATENCIÓN CONTINUADA (PAC)</v>
          </cell>
          <cell r="I1814" t="str">
            <v>CENTRO SALUD SAN MARTIN</v>
          </cell>
        </row>
        <row r="1815">
          <cell r="A1815" t="str">
            <v>ÁLAVAZuiaZUIAPUNTO DE ATENCIÓN CONTINUADA (PAC)CENTRO SALUD MURGIA</v>
          </cell>
          <cell r="B1815">
            <v>1</v>
          </cell>
          <cell r="C1815">
            <v>4115</v>
          </cell>
          <cell r="D1815">
            <v>1</v>
          </cell>
          <cell r="E1815" t="str">
            <v>ÁLAVA</v>
          </cell>
          <cell r="F1815" t="str">
            <v>Zuia</v>
          </cell>
          <cell r="G1815" t="str">
            <v>ZUIA</v>
          </cell>
          <cell r="H1815" t="str">
            <v>PUNTO DE ATENCIÓN CONTINUADA (PAC)</v>
          </cell>
          <cell r="I1815" t="str">
            <v>CENTRO SALUD MURGIA</v>
          </cell>
        </row>
        <row r="1816">
          <cell r="A1816" t="str">
            <v>GUIPÚZCOAAzpeitiaAZPEITIAPUNTO DE ATENCIÓN CONTINUADA (PAC)CENTRO SALUD AZPEITIA</v>
          </cell>
          <cell r="B1816">
            <v>1</v>
          </cell>
          <cell r="C1816">
            <v>4116</v>
          </cell>
          <cell r="D1816">
            <v>1</v>
          </cell>
          <cell r="E1816" t="str">
            <v>GUIPÚZCOA</v>
          </cell>
          <cell r="F1816" t="str">
            <v>Azpeitia</v>
          </cell>
          <cell r="G1816" t="str">
            <v>AZPEITIA</v>
          </cell>
          <cell r="H1816" t="str">
            <v>PUNTO DE ATENCIÓN CONTINUADA (PAC)</v>
          </cell>
          <cell r="I1816" t="str">
            <v>CENTRO SALUD AZPEITIA</v>
          </cell>
        </row>
        <row r="1817">
          <cell r="A1817" t="str">
            <v>GUIPÚZCOABeasainBEASAINPUNTO DE ATENCIÓN CONTINUADA (PAC)CENTRO SALUD BEASAIN</v>
          </cell>
          <cell r="B1817">
            <v>1</v>
          </cell>
          <cell r="C1817">
            <v>4117</v>
          </cell>
          <cell r="D1817">
            <v>1</v>
          </cell>
          <cell r="E1817" t="str">
            <v>GUIPÚZCOA</v>
          </cell>
          <cell r="F1817" t="str">
            <v>Beasain</v>
          </cell>
          <cell r="G1817" t="str">
            <v>BEASAIN</v>
          </cell>
          <cell r="H1817" t="str">
            <v>PUNTO DE ATENCIÓN CONTINUADA (PAC)</v>
          </cell>
          <cell r="I1817" t="str">
            <v>CENTRO SALUD BEASAIN</v>
          </cell>
        </row>
        <row r="1818">
          <cell r="A1818" t="str">
            <v>GUIPÚZCOAEibarEIBARPUNTO DE ATENCIÓN CONTINUADA (PAC)CENTRO SALUD EIBAR</v>
          </cell>
          <cell r="B1818">
            <v>1</v>
          </cell>
          <cell r="C1818">
            <v>4118</v>
          </cell>
          <cell r="D1818">
            <v>1</v>
          </cell>
          <cell r="E1818" t="str">
            <v>GUIPÚZCOA</v>
          </cell>
          <cell r="F1818" t="str">
            <v>Eibar</v>
          </cell>
          <cell r="G1818" t="str">
            <v>EIBAR</v>
          </cell>
          <cell r="H1818" t="str">
            <v>PUNTO DE ATENCIÓN CONTINUADA (PAC)</v>
          </cell>
          <cell r="I1818" t="str">
            <v>CENTRO SALUD EIBAR</v>
          </cell>
        </row>
        <row r="1819">
          <cell r="A1819" t="str">
            <v>GUIPÚZCOAElgoibarELGOIBARPUNTO DE ATENCIÓN CONTINUADA (PAC)CENTRO SALUD ELGOIBAR</v>
          </cell>
          <cell r="B1819">
            <v>1</v>
          </cell>
          <cell r="C1819">
            <v>4119</v>
          </cell>
          <cell r="D1819">
            <v>1</v>
          </cell>
          <cell r="E1819" t="str">
            <v>GUIPÚZCOA</v>
          </cell>
          <cell r="F1819" t="str">
            <v>Elgoibar</v>
          </cell>
          <cell r="G1819" t="str">
            <v>ELGOIBAR</v>
          </cell>
          <cell r="H1819" t="str">
            <v>PUNTO DE ATENCIÓN CONTINUADA (PAC)</v>
          </cell>
          <cell r="I1819" t="str">
            <v>CENTRO SALUD ELGOIBAR</v>
          </cell>
        </row>
        <row r="1820">
          <cell r="A1820" t="str">
            <v>GUIPÚZCOAHernaniHERNANIPUNTO DE ATENCIÓN CONTINUADA (PAC)CENTRO SALUD HERNANI</v>
          </cell>
          <cell r="B1820">
            <v>1</v>
          </cell>
          <cell r="C1820">
            <v>4120</v>
          </cell>
          <cell r="D1820">
            <v>1</v>
          </cell>
          <cell r="E1820" t="str">
            <v>GUIPÚZCOA</v>
          </cell>
          <cell r="F1820" t="str">
            <v>Hernani</v>
          </cell>
          <cell r="G1820" t="str">
            <v>HERNANI</v>
          </cell>
          <cell r="H1820" t="str">
            <v>PUNTO DE ATENCIÓN CONTINUADA (PAC)</v>
          </cell>
          <cell r="I1820" t="str">
            <v>CENTRO SALUD HERNANI</v>
          </cell>
        </row>
        <row r="1821">
          <cell r="A1821" t="str">
            <v>GUIPÚZCOAIrunIRUNPUNTO DE ATENCIÓN CONTINUADA (PAC)CENTRO SALUD IRÚN</v>
          </cell>
          <cell r="B1821">
            <v>1</v>
          </cell>
          <cell r="C1821">
            <v>4121</v>
          </cell>
          <cell r="D1821">
            <v>1</v>
          </cell>
          <cell r="E1821" t="str">
            <v>GUIPÚZCOA</v>
          </cell>
          <cell r="F1821" t="str">
            <v>Irun</v>
          </cell>
          <cell r="G1821" t="str">
            <v>IRUN</v>
          </cell>
          <cell r="H1821" t="str">
            <v>PUNTO DE ATENCIÓN CONTINUADA (PAC)</v>
          </cell>
          <cell r="I1821" t="str">
            <v>CENTRO SALUD IRÚN</v>
          </cell>
        </row>
        <row r="1822">
          <cell r="A1822" t="str">
            <v>GUIPÚZCOAErrenteriaRENTERÍAPUNTO DE ATENCIÓN CONTINUADA (PAC)CENTRO SALUD IZTIETA</v>
          </cell>
          <cell r="B1822">
            <v>1</v>
          </cell>
          <cell r="C1822">
            <v>4122</v>
          </cell>
          <cell r="D1822">
            <v>1</v>
          </cell>
          <cell r="E1822" t="str">
            <v>GUIPÚZCOA</v>
          </cell>
          <cell r="F1822" t="str">
            <v>Errenteria</v>
          </cell>
          <cell r="G1822" t="str">
            <v>RENTERÍA</v>
          </cell>
          <cell r="H1822" t="str">
            <v>PUNTO DE ATENCIÓN CONTINUADA (PAC)</v>
          </cell>
          <cell r="I1822" t="str">
            <v>CENTRO SALUD IZTIETA</v>
          </cell>
        </row>
        <row r="1823">
          <cell r="A1823" t="str">
            <v>GUIPÚZCOADonostia/San SebastiánDONOSTIA-SAN SEBASTIÁNPUNTO DE ATENCIÓN CONTINUADA (PAC)PAC DONOSTIA</v>
          </cell>
          <cell r="B1823">
            <v>1</v>
          </cell>
          <cell r="C1823">
            <v>4123</v>
          </cell>
          <cell r="D1823">
            <v>1</v>
          </cell>
          <cell r="E1823" t="str">
            <v>GUIPÚZCOA</v>
          </cell>
          <cell r="F1823" t="str">
            <v>Donostia/San Sebastián</v>
          </cell>
          <cell r="G1823" t="str">
            <v>DONOSTIA-SAN SEBASTIÁN</v>
          </cell>
          <cell r="H1823" t="str">
            <v>PUNTO DE ATENCIÓN CONTINUADA (PAC)</v>
          </cell>
          <cell r="I1823" t="str">
            <v>PAC DONOSTIA</v>
          </cell>
        </row>
        <row r="1824">
          <cell r="A1824" t="str">
            <v>GUIPÚZCOADonostia/San SebastiánDONOSTIA-SAN SEBASTIÁNPUNTO DE ATENCIÓN CONTINUADA (PAC)CENTRO SALUD AMARA BERRI DONOSTIA</v>
          </cell>
          <cell r="B1824">
            <v>1</v>
          </cell>
          <cell r="C1824">
            <v>4124</v>
          </cell>
          <cell r="D1824">
            <v>1</v>
          </cell>
          <cell r="E1824" t="str">
            <v>GUIPÚZCOA</v>
          </cell>
          <cell r="F1824" t="str">
            <v>Donostia/San Sebastián</v>
          </cell>
          <cell r="G1824" t="str">
            <v>DONOSTIA-SAN SEBASTIÁN</v>
          </cell>
          <cell r="H1824" t="str">
            <v>PUNTO DE ATENCIÓN CONTINUADA (PAC)</v>
          </cell>
          <cell r="I1824" t="str">
            <v>CENTRO SALUD AMARA BERRI DONOSTIA</v>
          </cell>
        </row>
        <row r="1825">
          <cell r="A1825" t="str">
            <v>GUIPÚZCOATolosaTOLOSAPUNTO DE ATENCIÓN CONTINUADA (PAC)CENTRO SALUD TOLOSA</v>
          </cell>
          <cell r="B1825">
            <v>1</v>
          </cell>
          <cell r="C1825">
            <v>4125</v>
          </cell>
          <cell r="D1825">
            <v>1</v>
          </cell>
          <cell r="E1825" t="str">
            <v>GUIPÚZCOA</v>
          </cell>
          <cell r="F1825" t="str">
            <v>Tolosa</v>
          </cell>
          <cell r="G1825" t="str">
            <v>TOLOSA</v>
          </cell>
          <cell r="H1825" t="str">
            <v>PUNTO DE ATENCIÓN CONTINUADA (PAC)</v>
          </cell>
          <cell r="I1825" t="str">
            <v>CENTRO SALUD TOLOSA</v>
          </cell>
        </row>
        <row r="1826">
          <cell r="A1826" t="str">
            <v>GUIPÚZCOABergaraBERGARAPUNTO DE ATENCIÓN CONTINUADA (PAC)CENTRO SALUD BERGARA</v>
          </cell>
          <cell r="B1826">
            <v>1</v>
          </cell>
          <cell r="C1826">
            <v>4126</v>
          </cell>
          <cell r="D1826">
            <v>1</v>
          </cell>
          <cell r="E1826" t="str">
            <v>GUIPÚZCOA</v>
          </cell>
          <cell r="F1826" t="str">
            <v>Bergara</v>
          </cell>
          <cell r="G1826" t="str">
            <v>BERGARA</v>
          </cell>
          <cell r="H1826" t="str">
            <v>PUNTO DE ATENCIÓN CONTINUADA (PAC)</v>
          </cell>
          <cell r="I1826" t="str">
            <v>CENTRO SALUD BERGARA</v>
          </cell>
        </row>
        <row r="1827">
          <cell r="A1827" t="str">
            <v>GUIPÚZCOAZarautzZARAUTZPUNTO DE ATENCIÓN CONTINUADA (PAC)CENTRO SALUD ZARAUZ</v>
          </cell>
          <cell r="B1827">
            <v>1</v>
          </cell>
          <cell r="C1827">
            <v>4127</v>
          </cell>
          <cell r="D1827">
            <v>1</v>
          </cell>
          <cell r="E1827" t="str">
            <v>GUIPÚZCOA</v>
          </cell>
          <cell r="F1827" t="str">
            <v>Zarautz</v>
          </cell>
          <cell r="G1827" t="str">
            <v>ZARAUTZ</v>
          </cell>
          <cell r="H1827" t="str">
            <v>PUNTO DE ATENCIÓN CONTINUADA (PAC)</v>
          </cell>
          <cell r="I1827" t="str">
            <v>CENTRO SALUD ZARAUZ</v>
          </cell>
        </row>
        <row r="1828">
          <cell r="A1828" t="str">
            <v>GUIPÚZCOAZumarragaZUMARRAGAPUNTO DE ATENCIÓN CONTINUADA (PAC)CENTRO SALUD ZUMARRAGA</v>
          </cell>
          <cell r="B1828">
            <v>1</v>
          </cell>
          <cell r="C1828">
            <v>4128</v>
          </cell>
          <cell r="D1828">
            <v>1</v>
          </cell>
          <cell r="E1828" t="str">
            <v>GUIPÚZCOA</v>
          </cell>
          <cell r="F1828" t="str">
            <v>Zumarraga</v>
          </cell>
          <cell r="G1828" t="str">
            <v>ZUMARRAGA</v>
          </cell>
          <cell r="H1828" t="str">
            <v>PUNTO DE ATENCIÓN CONTINUADA (PAC)</v>
          </cell>
          <cell r="I1828" t="str">
            <v>CENTRO SALUD ZUMARRAGA</v>
          </cell>
        </row>
        <row r="1829">
          <cell r="A1829" t="str">
            <v>GUIPÚZCOALasarte-OriaLASARTE-ORIAPUNTO DE ATENCIÓN CONTINUADA (PAC)CENTRO SALUD LASARTE</v>
          </cell>
          <cell r="B1829">
            <v>1</v>
          </cell>
          <cell r="C1829">
            <v>4129</v>
          </cell>
          <cell r="D1829">
            <v>1</v>
          </cell>
          <cell r="E1829" t="str">
            <v>GUIPÚZCOA</v>
          </cell>
          <cell r="F1829" t="str">
            <v>Lasarte-Oria</v>
          </cell>
          <cell r="G1829" t="str">
            <v>LASARTE-ORIA</v>
          </cell>
          <cell r="H1829" t="str">
            <v>PUNTO DE ATENCIÓN CONTINUADA (PAC)</v>
          </cell>
          <cell r="I1829" t="str">
            <v>CENTRO SALUD LASARTE</v>
          </cell>
        </row>
        <row r="1830">
          <cell r="A1830" t="str">
            <v>VIZCAYAAmorebieta-EtxanoAMOREBIETA-ETXANOPUNTO DE ATENCIÓN CONTINUADA (PAC)CENTRO SALUD AMOREBIETA</v>
          </cell>
          <cell r="B1830">
            <v>1</v>
          </cell>
          <cell r="C1830">
            <v>4130</v>
          </cell>
          <cell r="D1830">
            <v>1</v>
          </cell>
          <cell r="E1830" t="str">
            <v>VIZCAYA</v>
          </cell>
          <cell r="F1830" t="str">
            <v>Amorebieta-Etxano</v>
          </cell>
          <cell r="G1830" t="str">
            <v>AMOREBIETA-ETXANO</v>
          </cell>
          <cell r="H1830" t="str">
            <v>PUNTO DE ATENCIÓN CONTINUADA (PAC)</v>
          </cell>
          <cell r="I1830" t="str">
            <v>CENTRO SALUD AMOREBIETA</v>
          </cell>
        </row>
        <row r="1831">
          <cell r="A1831" t="str">
            <v>VIZCAYABarakaldoBARAKALDOPUNTO DE ATENCIÓN CONTINUADA (PAC)PAC BARAKALDO - HOSPITAL SAN ELOY</v>
          </cell>
          <cell r="B1831">
            <v>1</v>
          </cell>
          <cell r="C1831">
            <v>4131</v>
          </cell>
          <cell r="D1831">
            <v>1</v>
          </cell>
          <cell r="E1831" t="str">
            <v>VIZCAYA</v>
          </cell>
          <cell r="F1831" t="str">
            <v>Barakaldo</v>
          </cell>
          <cell r="G1831" t="str">
            <v>BARAKALDO</v>
          </cell>
          <cell r="H1831" t="str">
            <v>PUNTO DE ATENCIÓN CONTINUADA (PAC)</v>
          </cell>
          <cell r="I1831" t="str">
            <v>PAC BARAKALDO - HOSPITAL SAN ELOY</v>
          </cell>
        </row>
        <row r="1832">
          <cell r="A1832" t="str">
            <v>VIZCAYABasauriBASAURIPUNTO DE ATENCIÓN CONTINUADA (PAC)CENTRO SALUD BASAURI</v>
          </cell>
          <cell r="B1832">
            <v>1</v>
          </cell>
          <cell r="C1832">
            <v>4132</v>
          </cell>
          <cell r="D1832">
            <v>1</v>
          </cell>
          <cell r="E1832" t="str">
            <v>VIZCAYA</v>
          </cell>
          <cell r="F1832" t="str">
            <v>Basauri</v>
          </cell>
          <cell r="G1832" t="str">
            <v>BASAURI</v>
          </cell>
          <cell r="H1832" t="str">
            <v>PUNTO DE ATENCIÓN CONTINUADA (PAC)</v>
          </cell>
          <cell r="I1832" t="str">
            <v>CENTRO SALUD BASAURI</v>
          </cell>
        </row>
        <row r="1833">
          <cell r="A1833" t="str">
            <v>VIZCAYABermeoBERMEOPUNTO DE ATENCIÓN CONTINUADA (PAC)CENTRO SALUD BERMEO</v>
          </cell>
          <cell r="B1833">
            <v>1</v>
          </cell>
          <cell r="C1833">
            <v>4133</v>
          </cell>
          <cell r="D1833">
            <v>1</v>
          </cell>
          <cell r="E1833" t="str">
            <v>VIZCAYA</v>
          </cell>
          <cell r="F1833" t="str">
            <v>Bermeo</v>
          </cell>
          <cell r="G1833" t="str">
            <v>BERMEO</v>
          </cell>
          <cell r="H1833" t="str">
            <v>PUNTO DE ATENCIÓN CONTINUADA (PAC)</v>
          </cell>
          <cell r="I1833" t="str">
            <v>CENTRO SALUD BERMEO</v>
          </cell>
        </row>
        <row r="1834">
          <cell r="A1834" t="str">
            <v>VIZCAYABilbaoBILBAOPUNTO DE ATENCIÓN CONTINUADA (PAC)CENTRO SALUD REKALDE</v>
          </cell>
          <cell r="B1834">
            <v>1</v>
          </cell>
          <cell r="C1834">
            <v>4134</v>
          </cell>
          <cell r="D1834">
            <v>1</v>
          </cell>
          <cell r="E1834" t="str">
            <v>VIZCAYA</v>
          </cell>
          <cell r="F1834" t="str">
            <v>Bilbao</v>
          </cell>
          <cell r="G1834" t="str">
            <v>BILBAO</v>
          </cell>
          <cell r="H1834" t="str">
            <v>PUNTO DE ATENCIÓN CONTINUADA (PAC)</v>
          </cell>
          <cell r="I1834" t="str">
            <v>CENTRO SALUD REKALDE</v>
          </cell>
        </row>
        <row r="1835">
          <cell r="A1835" t="str">
            <v>VIZCAYABilbaoBILBAOPUNTO DE ATENCIÓN CONTINUADA (PAC)CENTRO SALUD BASURTO</v>
          </cell>
          <cell r="B1835">
            <v>1</v>
          </cell>
          <cell r="C1835">
            <v>4135</v>
          </cell>
          <cell r="D1835">
            <v>1</v>
          </cell>
          <cell r="E1835" t="str">
            <v>VIZCAYA</v>
          </cell>
          <cell r="F1835" t="str">
            <v>Bilbao</v>
          </cell>
          <cell r="G1835" t="str">
            <v>BILBAO</v>
          </cell>
          <cell r="H1835" t="str">
            <v>PUNTO DE ATENCIÓN CONTINUADA (PAC)</v>
          </cell>
          <cell r="I1835" t="str">
            <v>CENTRO SALUD BASURTO</v>
          </cell>
        </row>
        <row r="1836">
          <cell r="A1836" t="str">
            <v>VIZCAYABilbaoBILBAOPUNTO DE ATENCIÓN CONTINUADA (PAC)CENTRO SALUD TXURDINAGA</v>
          </cell>
          <cell r="B1836">
            <v>1</v>
          </cell>
          <cell r="C1836">
            <v>4136</v>
          </cell>
          <cell r="D1836">
            <v>1</v>
          </cell>
          <cell r="E1836" t="str">
            <v>VIZCAYA</v>
          </cell>
          <cell r="F1836" t="str">
            <v>Bilbao</v>
          </cell>
          <cell r="G1836" t="str">
            <v>BILBAO</v>
          </cell>
          <cell r="H1836" t="str">
            <v>PUNTO DE ATENCIÓN CONTINUADA (PAC)</v>
          </cell>
          <cell r="I1836" t="str">
            <v>CENTRO SALUD TXURDINAGA</v>
          </cell>
        </row>
        <row r="1837">
          <cell r="A1837" t="str">
            <v>VIZCAYABilbaoBILBAOPUNTO DE ATENCIÓN CONTINUADA (PAC)CENTRO SALUD CASCO VIEJO</v>
          </cell>
          <cell r="B1837">
            <v>1</v>
          </cell>
          <cell r="C1837">
            <v>4137</v>
          </cell>
          <cell r="D1837">
            <v>1</v>
          </cell>
          <cell r="E1837" t="str">
            <v>VIZCAYA</v>
          </cell>
          <cell r="F1837" t="str">
            <v>Bilbao</v>
          </cell>
          <cell r="G1837" t="str">
            <v>BILBAO</v>
          </cell>
          <cell r="H1837" t="str">
            <v>PUNTO DE ATENCIÓN CONTINUADA (PAC)</v>
          </cell>
          <cell r="I1837" t="str">
            <v>CENTRO SALUD CASCO VIEJO</v>
          </cell>
        </row>
        <row r="1838">
          <cell r="A1838" t="str">
            <v>VIZCAYABilbaoBILBAOPUNTO DE ATENCIÓN CONTINUADA (PAC)CENTRO SALUD BEGOÑA</v>
          </cell>
          <cell r="B1838">
            <v>1</v>
          </cell>
          <cell r="C1838">
            <v>4138</v>
          </cell>
          <cell r="D1838">
            <v>1</v>
          </cell>
          <cell r="E1838" t="str">
            <v>VIZCAYA</v>
          </cell>
          <cell r="F1838" t="str">
            <v>Bilbao</v>
          </cell>
          <cell r="G1838" t="str">
            <v>BILBAO</v>
          </cell>
          <cell r="H1838" t="str">
            <v>PUNTO DE ATENCIÓN CONTINUADA (PAC)</v>
          </cell>
          <cell r="I1838" t="str">
            <v>CENTRO SALUD BEGOÑA</v>
          </cell>
        </row>
        <row r="1839">
          <cell r="A1839" t="str">
            <v>VIZCAYABilbaoBILBAOPUNTO DE ATENCIÓN CONTINUADA (PAC)CENTRO SALUD SANTUTXU-SOLOKOETXE</v>
          </cell>
          <cell r="B1839">
            <v>1</v>
          </cell>
          <cell r="C1839">
            <v>4139</v>
          </cell>
          <cell r="D1839">
            <v>1</v>
          </cell>
          <cell r="E1839" t="str">
            <v>VIZCAYA</v>
          </cell>
          <cell r="F1839" t="str">
            <v>Bilbao</v>
          </cell>
          <cell r="G1839" t="str">
            <v>BILBAO</v>
          </cell>
          <cell r="H1839" t="str">
            <v>PUNTO DE ATENCIÓN CONTINUADA (PAC)</v>
          </cell>
          <cell r="I1839" t="str">
            <v>CENTRO SALUD SANTUTXU-SOLOKOETXE</v>
          </cell>
        </row>
        <row r="1840">
          <cell r="A1840" t="str">
            <v>VIZCAYABilbaoBILBAOPUNTO DE ATENCIÓN CONTINUADA (PAC)CENTRO SALUD DR. AREILZA</v>
          </cell>
          <cell r="B1840">
            <v>1</v>
          </cell>
          <cell r="C1840">
            <v>4140</v>
          </cell>
          <cell r="D1840">
            <v>1</v>
          </cell>
          <cell r="E1840" t="str">
            <v>VIZCAYA</v>
          </cell>
          <cell r="F1840" t="str">
            <v>Bilbao</v>
          </cell>
          <cell r="G1840" t="str">
            <v>BILBAO</v>
          </cell>
          <cell r="H1840" t="str">
            <v>PUNTO DE ATENCIÓN CONTINUADA (PAC)</v>
          </cell>
          <cell r="I1840" t="str">
            <v>CENTRO SALUD DR. AREILZA</v>
          </cell>
        </row>
        <row r="1841">
          <cell r="A1841" t="str">
            <v>VIZCAYABilbaoBILBAOPUNTO DE ATENCIÓN CONTINUADA (PAC)CENTRO SALUD ZORROZA</v>
          </cell>
          <cell r="B1841">
            <v>1</v>
          </cell>
          <cell r="C1841">
            <v>4141</v>
          </cell>
          <cell r="D1841">
            <v>1</v>
          </cell>
          <cell r="E1841" t="str">
            <v>VIZCAYA</v>
          </cell>
          <cell r="F1841" t="str">
            <v>Bilbao</v>
          </cell>
          <cell r="G1841" t="str">
            <v>BILBAO</v>
          </cell>
          <cell r="H1841" t="str">
            <v>PUNTO DE ATENCIÓN CONTINUADA (PAC)</v>
          </cell>
          <cell r="I1841" t="str">
            <v>CENTRO SALUD ZORROZA</v>
          </cell>
        </row>
        <row r="1842">
          <cell r="A1842" t="str">
            <v>VIZCAYABilbaoBILBAOPUNTO DE ATENCIÓN CONTINUADA (PAC)CENTRO SALUD DEUSTO</v>
          </cell>
          <cell r="B1842">
            <v>1</v>
          </cell>
          <cell r="C1842">
            <v>4142</v>
          </cell>
          <cell r="D1842">
            <v>1</v>
          </cell>
          <cell r="E1842" t="str">
            <v>VIZCAYA</v>
          </cell>
          <cell r="F1842" t="str">
            <v>Bilbao</v>
          </cell>
          <cell r="G1842" t="str">
            <v>BILBAO</v>
          </cell>
          <cell r="H1842" t="str">
            <v>PUNTO DE ATENCIÓN CONTINUADA (PAC)</v>
          </cell>
          <cell r="I1842" t="str">
            <v>CENTRO SALUD DEUSTO</v>
          </cell>
        </row>
        <row r="1843">
          <cell r="A1843" t="str">
            <v>VIZCAYAKarrantza Harana/Valle de CarranzaKARRANTZA HARANA/VALLE DE CARRANZAPUNTO DE ATENCIÓN CONTINUADA (PAC)CENTRO SALUD CARRANZA</v>
          </cell>
          <cell r="B1843">
            <v>1</v>
          </cell>
          <cell r="C1843">
            <v>4143</v>
          </cell>
          <cell r="D1843">
            <v>1</v>
          </cell>
          <cell r="E1843" t="str">
            <v>VIZCAYA</v>
          </cell>
          <cell r="F1843" t="str">
            <v>Karrantza Harana/Valle de Carranza</v>
          </cell>
          <cell r="G1843" t="str">
            <v>KARRANTZA HARANA/VALLE DE CARRANZA</v>
          </cell>
          <cell r="H1843" t="str">
            <v>PUNTO DE ATENCIÓN CONTINUADA (PAC)</v>
          </cell>
          <cell r="I1843" t="str">
            <v>CENTRO SALUD CARRANZA</v>
          </cell>
        </row>
        <row r="1844">
          <cell r="A1844" t="str">
            <v>VIZCAYADurangoDURANGOPUNTO DE ATENCIÓN CONTINUADA (PAC)CENTRO SALUD LANDAKO</v>
          </cell>
          <cell r="B1844">
            <v>1</v>
          </cell>
          <cell r="C1844">
            <v>4144</v>
          </cell>
          <cell r="D1844">
            <v>1</v>
          </cell>
          <cell r="E1844" t="str">
            <v>VIZCAYA</v>
          </cell>
          <cell r="F1844" t="str">
            <v>Durango</v>
          </cell>
          <cell r="G1844" t="str">
            <v>DURANGO</v>
          </cell>
          <cell r="H1844" t="str">
            <v>PUNTO DE ATENCIÓN CONTINUADA (PAC)</v>
          </cell>
          <cell r="I1844" t="str">
            <v>CENTRO SALUD LANDAKO</v>
          </cell>
        </row>
        <row r="1845">
          <cell r="A1845" t="str">
            <v>VIZCAYAErmuaERMUAPUNTO DE ATENCIÓN CONTINUADA (PAC)CENTRO SALUD ERMUA</v>
          </cell>
          <cell r="B1845">
            <v>1</v>
          </cell>
          <cell r="C1845">
            <v>4145</v>
          </cell>
          <cell r="D1845">
            <v>1</v>
          </cell>
          <cell r="E1845" t="str">
            <v>VIZCAYA</v>
          </cell>
          <cell r="F1845" t="str">
            <v>Ermua</v>
          </cell>
          <cell r="G1845" t="str">
            <v>ERMUA</v>
          </cell>
          <cell r="H1845" t="str">
            <v>PUNTO DE ATENCIÓN CONTINUADA (PAC)</v>
          </cell>
          <cell r="I1845" t="str">
            <v>CENTRO SALUD ERMUA</v>
          </cell>
        </row>
        <row r="1846">
          <cell r="A1846" t="str">
            <v>VIZCAYAGorlizGORLIZPUNTO DE ATENCIÓN CONTINUADA (PAC)CENTRO SALUD GORLIZ</v>
          </cell>
          <cell r="B1846">
            <v>1</v>
          </cell>
          <cell r="C1846">
            <v>4146</v>
          </cell>
          <cell r="D1846">
            <v>1</v>
          </cell>
          <cell r="E1846" t="str">
            <v>VIZCAYA</v>
          </cell>
          <cell r="F1846" t="str">
            <v>Gorliz</v>
          </cell>
          <cell r="G1846" t="str">
            <v>GORLIZ</v>
          </cell>
          <cell r="H1846" t="str">
            <v>PUNTO DE ATENCIÓN CONTINUADA (PAC)</v>
          </cell>
          <cell r="I1846" t="str">
            <v>CENTRO SALUD GORLIZ</v>
          </cell>
        </row>
        <row r="1847">
          <cell r="A1847" t="str">
            <v>VIZCAYAGetxoLAS ARENASPUNTO DE ATENCIÓN CONTINUADA (PAC)CENTRO SALUD LAS ARENAS</v>
          </cell>
          <cell r="B1847">
            <v>1</v>
          </cell>
          <cell r="C1847">
            <v>4147</v>
          </cell>
          <cell r="D1847">
            <v>1</v>
          </cell>
          <cell r="E1847" t="str">
            <v>VIZCAYA</v>
          </cell>
          <cell r="F1847" t="str">
            <v>Getxo</v>
          </cell>
          <cell r="G1847" t="str">
            <v>LAS ARENAS</v>
          </cell>
          <cell r="H1847" t="str">
            <v>PUNTO DE ATENCIÓN CONTINUADA (PAC)</v>
          </cell>
          <cell r="I1847" t="str">
            <v>CENTRO SALUD LAS ARENAS</v>
          </cell>
        </row>
        <row r="1848">
          <cell r="A1848" t="str">
            <v>VIZCAYAGetxoALGORTAPUNTO DE ATENCIÓN CONTINUADA (PAC)CENTRO SALUD ALGORTA</v>
          </cell>
          <cell r="B1848">
            <v>1</v>
          </cell>
          <cell r="C1848">
            <v>4148</v>
          </cell>
          <cell r="D1848">
            <v>1</v>
          </cell>
          <cell r="E1848" t="str">
            <v>VIZCAYA</v>
          </cell>
          <cell r="F1848" t="str">
            <v>Getxo</v>
          </cell>
          <cell r="G1848" t="str">
            <v>ALGORTA</v>
          </cell>
          <cell r="H1848" t="str">
            <v>PUNTO DE ATENCIÓN CONTINUADA (PAC)</v>
          </cell>
          <cell r="I1848" t="str">
            <v>CENTRO SALUD ALGORTA</v>
          </cell>
        </row>
        <row r="1849">
          <cell r="A1849" t="str">
            <v>VIZCAYALekeitioLEKEITIOPUNTO DE ATENCIÓN CONTINUADA (PAC)CENTRO SALUD LEKEITIO</v>
          </cell>
          <cell r="B1849">
            <v>1</v>
          </cell>
          <cell r="C1849">
            <v>4149</v>
          </cell>
          <cell r="D1849">
            <v>1</v>
          </cell>
          <cell r="E1849" t="str">
            <v>VIZCAYA</v>
          </cell>
          <cell r="F1849" t="str">
            <v>Lekeitio</v>
          </cell>
          <cell r="G1849" t="str">
            <v>LEKEITIO</v>
          </cell>
          <cell r="H1849" t="str">
            <v>PUNTO DE ATENCIÓN CONTINUADA (PAC)</v>
          </cell>
          <cell r="I1849" t="str">
            <v>CENTRO SALUD LEKEITIO</v>
          </cell>
        </row>
        <row r="1850">
          <cell r="A1850" t="str">
            <v>VIZCAYAMungiaMUNGIAPUNTO DE ATENCIÓN CONTINUADA (PAC)CENTRO SALUD MUNGIA</v>
          </cell>
          <cell r="B1850">
            <v>1</v>
          </cell>
          <cell r="C1850">
            <v>4150</v>
          </cell>
          <cell r="D1850">
            <v>1</v>
          </cell>
          <cell r="E1850" t="str">
            <v>VIZCAYA</v>
          </cell>
          <cell r="F1850" t="str">
            <v>Mungia</v>
          </cell>
          <cell r="G1850" t="str">
            <v>MUNGIA</v>
          </cell>
          <cell r="H1850" t="str">
            <v>PUNTO DE ATENCIÓN CONTINUADA (PAC)</v>
          </cell>
          <cell r="I1850" t="str">
            <v>CENTRO SALUD MUNGIA</v>
          </cell>
        </row>
        <row r="1851">
          <cell r="A1851" t="str">
            <v>VIZCAYAOndarroaONDARROAPUNTO DE ATENCIÓN CONTINUADA (PAC)CENTRO SALUD ONDARROA</v>
          </cell>
          <cell r="B1851">
            <v>1</v>
          </cell>
          <cell r="C1851">
            <v>4151</v>
          </cell>
          <cell r="D1851">
            <v>1</v>
          </cell>
          <cell r="E1851" t="str">
            <v>VIZCAYA</v>
          </cell>
          <cell r="F1851" t="str">
            <v>Ondarroa</v>
          </cell>
          <cell r="G1851" t="str">
            <v>ONDARROA</v>
          </cell>
          <cell r="H1851" t="str">
            <v>PUNTO DE ATENCIÓN CONTINUADA (PAC)</v>
          </cell>
          <cell r="I1851" t="str">
            <v>CENTRO SALUD ONDARROA</v>
          </cell>
        </row>
        <row r="1852">
          <cell r="A1852" t="str">
            <v>VIZCAYAOrtuellaORTUELLAPUNTO DE ATENCIÓN CONTINUADA (PAC)CENTRO SALUD ORTUELLA</v>
          </cell>
          <cell r="B1852">
            <v>1</v>
          </cell>
          <cell r="C1852">
            <v>4152</v>
          </cell>
          <cell r="D1852">
            <v>1</v>
          </cell>
          <cell r="E1852" t="str">
            <v>VIZCAYA</v>
          </cell>
          <cell r="F1852" t="str">
            <v>Ortuella</v>
          </cell>
          <cell r="G1852" t="str">
            <v>ORTUELLA</v>
          </cell>
          <cell r="H1852" t="str">
            <v>PUNTO DE ATENCIÓN CONTINUADA (PAC)</v>
          </cell>
          <cell r="I1852" t="str">
            <v>CENTRO SALUD ORTUELLA</v>
          </cell>
        </row>
        <row r="1853">
          <cell r="A1853" t="str">
            <v>VIZCAYASestaoSESTAOPUNTO DE ATENCIÓN CONTINUADA (PAC)CENTRO SALUD MARKONZAGA</v>
          </cell>
          <cell r="B1853">
            <v>1</v>
          </cell>
          <cell r="C1853">
            <v>4153</v>
          </cell>
          <cell r="D1853">
            <v>1</v>
          </cell>
          <cell r="E1853" t="str">
            <v>VIZCAYA</v>
          </cell>
          <cell r="F1853" t="str">
            <v>Sestao</v>
          </cell>
          <cell r="G1853" t="str">
            <v>SESTAO</v>
          </cell>
          <cell r="H1853" t="str">
            <v>PUNTO DE ATENCIÓN CONTINUADA (PAC)</v>
          </cell>
          <cell r="I1853" t="str">
            <v>CENTRO SALUD MARKONZAGA</v>
          </cell>
        </row>
        <row r="1854">
          <cell r="A1854" t="str">
            <v>VIZCAYABalmasedaBALMASEDAPUNTO DE ATENCIÓN CONTINUADA (PAC)CENTRO SALUD BALMASEDA</v>
          </cell>
          <cell r="B1854">
            <v>1</v>
          </cell>
          <cell r="C1854">
            <v>4154</v>
          </cell>
          <cell r="D1854">
            <v>1</v>
          </cell>
          <cell r="E1854" t="str">
            <v>VIZCAYA</v>
          </cell>
          <cell r="F1854" t="str">
            <v>Balmaseda</v>
          </cell>
          <cell r="G1854" t="str">
            <v>BALMASEDA</v>
          </cell>
          <cell r="H1854" t="str">
            <v>PUNTO DE ATENCIÓN CONTINUADA (PAC)</v>
          </cell>
          <cell r="I1854" t="str">
            <v>CENTRO SALUD BALMASEDA</v>
          </cell>
        </row>
        <row r="1855">
          <cell r="A1855" t="str">
            <v>VIZCAYAZallaZALLAPUNTO DE ATENCIÓN CONTINUADA (PAC)CENTRO SALUD ZALLA</v>
          </cell>
          <cell r="B1855">
            <v>1</v>
          </cell>
          <cell r="C1855">
            <v>4155</v>
          </cell>
          <cell r="D1855">
            <v>1</v>
          </cell>
          <cell r="E1855" t="str">
            <v>VIZCAYA</v>
          </cell>
          <cell r="F1855" t="str">
            <v>Zalla</v>
          </cell>
          <cell r="G1855" t="str">
            <v>ZALLA</v>
          </cell>
          <cell r="H1855" t="str">
            <v>PUNTO DE ATENCIÓN CONTINUADA (PAC)</v>
          </cell>
          <cell r="I1855" t="str">
            <v>CENTRO SALUD ZALLA</v>
          </cell>
        </row>
        <row r="1856">
          <cell r="A1856" t="str">
            <v>NAVARRAAbárzuza/AbartzuzaABÁRZUZAPUNTO DE ATENCIÓN CONTINUADA (PAC) RURAL ESPECIALCONSULTORIO LOCAL ABÁRZUZA</v>
          </cell>
          <cell r="B1856">
            <v>1</v>
          </cell>
          <cell r="C1856">
            <v>4157</v>
          </cell>
          <cell r="D1856">
            <v>1</v>
          </cell>
          <cell r="E1856" t="str">
            <v>NAVARRA</v>
          </cell>
          <cell r="F1856" t="str">
            <v>Abárzuza/Abartzuza</v>
          </cell>
          <cell r="G1856" t="str">
            <v>ABÁRZUZA</v>
          </cell>
          <cell r="H1856" t="str">
            <v>PUNTO DE ATENCIÓN CONTINUADA (PAC) RURAL ESPECIAL</v>
          </cell>
          <cell r="I1856" t="str">
            <v>CONSULTORIO LOCAL ABÁRZUZA</v>
          </cell>
        </row>
        <row r="1857">
          <cell r="A1857" t="str">
            <v>NAVARRAAltsasu/AlsasuaALTSASU/ALSASUAPUNTO DE ATENCIÓN CONTINUADA (PAC) RURALCENTRO SALUD ALTSASU / ALSASUA</v>
          </cell>
          <cell r="B1857">
            <v>1</v>
          </cell>
          <cell r="C1857">
            <v>4158</v>
          </cell>
          <cell r="D1857">
            <v>1</v>
          </cell>
          <cell r="E1857" t="str">
            <v>NAVARRA</v>
          </cell>
          <cell r="F1857" t="str">
            <v>Altsasu/Alsasua</v>
          </cell>
          <cell r="G1857" t="str">
            <v>ALTSASU/ALSASUA</v>
          </cell>
          <cell r="H1857" t="str">
            <v>PUNTO DE ATENCIÓN CONTINUADA (PAC) RURAL</v>
          </cell>
          <cell r="I1857" t="str">
            <v>CENTRO SALUD ALTSASU / ALSASUA</v>
          </cell>
        </row>
        <row r="1858">
          <cell r="A1858" t="str">
            <v>NAVARRAAlloALLOPUNTO DE ATENCIÓN CONTINUADA (PAC) RURALCENTRO SALUD ALLO</v>
          </cell>
          <cell r="B1858">
            <v>1</v>
          </cell>
          <cell r="C1858">
            <v>4159</v>
          </cell>
          <cell r="D1858">
            <v>1</v>
          </cell>
          <cell r="E1858" t="str">
            <v>NAVARRA</v>
          </cell>
          <cell r="F1858" t="str">
            <v>Allo</v>
          </cell>
          <cell r="G1858" t="str">
            <v>ALLO</v>
          </cell>
          <cell r="H1858" t="str">
            <v>PUNTO DE ATENCIÓN CONTINUADA (PAC) RURAL</v>
          </cell>
          <cell r="I1858" t="str">
            <v>CENTRO SALUD ALLO</v>
          </cell>
        </row>
        <row r="1859">
          <cell r="A1859" t="str">
            <v>NAVARRAAméscoa BajaZUDAIREPUNTO DE ATENCIÓN CONTINUADA (PAC) RURAL ESPECIALCONSULTORIO LOCAL ZUDAIRE</v>
          </cell>
          <cell r="B1859">
            <v>1</v>
          </cell>
          <cell r="C1859">
            <v>4160</v>
          </cell>
          <cell r="D1859">
            <v>1</v>
          </cell>
          <cell r="E1859" t="str">
            <v>NAVARRA</v>
          </cell>
          <cell r="F1859" t="str">
            <v>Améscoa Baja</v>
          </cell>
          <cell r="G1859" t="str">
            <v>ZUDAIRE</v>
          </cell>
          <cell r="H1859" t="str">
            <v>PUNTO DE ATENCIÓN CONTINUADA (PAC) RURAL ESPECIAL</v>
          </cell>
          <cell r="I1859" t="str">
            <v>CONSULTORIO LOCAL ZUDAIRE</v>
          </cell>
        </row>
        <row r="1860">
          <cell r="A1860" t="str">
            <v>NAVARRAAndosillaANDOSILLAPUNTO DE ATENCIÓN CONTINUADA (PAC) RURALCONSULTORIO LOCAL ANDOSILLA</v>
          </cell>
          <cell r="B1860">
            <v>1</v>
          </cell>
          <cell r="C1860">
            <v>4161</v>
          </cell>
          <cell r="D1860">
            <v>1</v>
          </cell>
          <cell r="E1860" t="str">
            <v>NAVARRA</v>
          </cell>
          <cell r="F1860" t="str">
            <v>Andosilla</v>
          </cell>
          <cell r="G1860" t="str">
            <v>ANDOSILLA</v>
          </cell>
          <cell r="H1860" t="str">
            <v>PUNTO DE ATENCIÓN CONTINUADA (PAC) RURAL</v>
          </cell>
          <cell r="I1860" t="str">
            <v>CONSULTORIO LOCAL ANDOSILLA</v>
          </cell>
        </row>
        <row r="1861">
          <cell r="A1861" t="str">
            <v>NAVARRAAoiz/AgoitzAOIZ/AGOITZPUNTO DE ATENCIÓN CONTINUADA (PAC) RURALCENTRO SALUD AOIZ/AGOITZ</v>
          </cell>
          <cell r="B1861">
            <v>1</v>
          </cell>
          <cell r="C1861">
            <v>4163</v>
          </cell>
          <cell r="D1861">
            <v>1</v>
          </cell>
          <cell r="E1861" t="str">
            <v>NAVARRA</v>
          </cell>
          <cell r="F1861" t="str">
            <v>Aoiz/Agoitz</v>
          </cell>
          <cell r="G1861" t="str">
            <v>AOIZ/AGOITZ</v>
          </cell>
          <cell r="H1861" t="str">
            <v>PUNTO DE ATENCIÓN CONTINUADA (PAC) RURAL</v>
          </cell>
          <cell r="I1861" t="str">
            <v>CENTRO SALUD AOIZ/AGOITZ</v>
          </cell>
        </row>
        <row r="1862">
          <cell r="A1862" t="str">
            <v>NAVARRAAraitzARRIBEPUNTO DE ATENCIÓN CONTINUADA (PAC) RURAL ESPECIALCONSULTORIO LOCAL ARRIBE</v>
          </cell>
          <cell r="B1862">
            <v>1</v>
          </cell>
          <cell r="C1862">
            <v>4164</v>
          </cell>
          <cell r="D1862">
            <v>1</v>
          </cell>
          <cell r="E1862" t="str">
            <v>NAVARRA</v>
          </cell>
          <cell r="F1862" t="str">
            <v>Araitz</v>
          </cell>
          <cell r="G1862" t="str">
            <v>ARRIBE</v>
          </cell>
          <cell r="H1862" t="str">
            <v>PUNTO DE ATENCIÓN CONTINUADA (PAC) RURAL ESPECIAL</v>
          </cell>
          <cell r="I1862" t="str">
            <v>CONSULTORIO LOCAL ARRIBE</v>
          </cell>
        </row>
        <row r="1863">
          <cell r="A1863" t="str">
            <v>NAVARRAArcos, LosARCOS (LOS)PUNTO DE ATENCIÓN CONTINUADA (PAC) RURALCENTRO SALUD LOS ARCOS</v>
          </cell>
          <cell r="B1863">
            <v>1</v>
          </cell>
          <cell r="C1863">
            <v>4165</v>
          </cell>
          <cell r="D1863">
            <v>1</v>
          </cell>
          <cell r="E1863" t="str">
            <v>NAVARRA</v>
          </cell>
          <cell r="F1863" t="str">
            <v>Arcos, Los</v>
          </cell>
          <cell r="G1863" t="str">
            <v>ARCOS (LOS)</v>
          </cell>
          <cell r="H1863" t="str">
            <v>PUNTO DE ATENCIÓN CONTINUADA (PAC) RURAL</v>
          </cell>
          <cell r="I1863" t="str">
            <v>CENTRO SALUD LOS ARCOS</v>
          </cell>
        </row>
        <row r="1864">
          <cell r="A1864" t="str">
            <v>NAVARRABaztanELIZONDOPUNTO DE ATENCIÓN CONTINUADA (PAC) RURALCENTRO SALUD ELIZONDO</v>
          </cell>
          <cell r="B1864">
            <v>1</v>
          </cell>
          <cell r="C1864">
            <v>4166</v>
          </cell>
          <cell r="D1864">
            <v>1</v>
          </cell>
          <cell r="E1864" t="str">
            <v>NAVARRA</v>
          </cell>
          <cell r="F1864" t="str">
            <v>Baztan</v>
          </cell>
          <cell r="G1864" t="str">
            <v>ELIZONDO</v>
          </cell>
          <cell r="H1864" t="str">
            <v>PUNTO DE ATENCIÓN CONTINUADA (PAC) RURAL</v>
          </cell>
          <cell r="I1864" t="str">
            <v>CENTRO SALUD ELIZONDO</v>
          </cell>
        </row>
        <row r="1865">
          <cell r="A1865" t="str">
            <v>NAVARRABaztanORONOZPUNTO DE ATENCIÓN CONTINUADA (PAC) RURAL ESPECIALCONSULTORIO LOCAL ORONOZ-MUGAIRI</v>
          </cell>
          <cell r="B1865">
            <v>1</v>
          </cell>
          <cell r="C1865">
            <v>4167</v>
          </cell>
          <cell r="D1865">
            <v>1</v>
          </cell>
          <cell r="E1865" t="str">
            <v>NAVARRA</v>
          </cell>
          <cell r="F1865" t="str">
            <v>Baztan</v>
          </cell>
          <cell r="G1865" t="str">
            <v>ORONOZ</v>
          </cell>
          <cell r="H1865" t="str">
            <v>PUNTO DE ATENCIÓN CONTINUADA (PAC) RURAL ESPECIAL</v>
          </cell>
          <cell r="I1865" t="str">
            <v>CONSULTORIO LOCAL ORONOZ-MUGAIRI</v>
          </cell>
        </row>
        <row r="1866">
          <cell r="A1866" t="str">
            <v>NAVARRABuñuelBUÑUELPUNTO DE ATENCIÓN CONTINUADA (PAC) RURALCENTRO SALUD BUÑUEL</v>
          </cell>
          <cell r="B1866">
            <v>1</v>
          </cell>
          <cell r="C1866">
            <v>4168</v>
          </cell>
          <cell r="D1866">
            <v>1</v>
          </cell>
          <cell r="E1866" t="str">
            <v>NAVARRA</v>
          </cell>
          <cell r="F1866" t="str">
            <v>Buñuel</v>
          </cell>
          <cell r="G1866" t="str">
            <v>BUÑUEL</v>
          </cell>
          <cell r="H1866" t="str">
            <v>PUNTO DE ATENCIÓN CONTINUADA (PAC) RURAL</v>
          </cell>
          <cell r="I1866" t="str">
            <v>CENTRO SALUD BUÑUEL</v>
          </cell>
        </row>
        <row r="1867">
          <cell r="A1867" t="str">
            <v>NAVARRAAuritz/BurgueteAURITZ/BURGUETEPUNTO DE ATENCIÓN CONTINUADA (PAC) RURALCENTRO SALUD AURITZ / BURGUETE</v>
          </cell>
          <cell r="B1867">
            <v>1</v>
          </cell>
          <cell r="C1867">
            <v>4169</v>
          </cell>
          <cell r="D1867">
            <v>1</v>
          </cell>
          <cell r="E1867" t="str">
            <v>NAVARRA</v>
          </cell>
          <cell r="F1867" t="str">
            <v>Auritz/Burguete</v>
          </cell>
          <cell r="G1867" t="str">
            <v>AURITZ/BURGUETE</v>
          </cell>
          <cell r="H1867" t="str">
            <v>PUNTO DE ATENCIÓN CONTINUADA (PAC) RURAL</v>
          </cell>
          <cell r="I1867" t="str">
            <v>CENTRO SALUD AURITZ / BURGUETE</v>
          </cell>
        </row>
        <row r="1868">
          <cell r="A1868" t="str">
            <v>NAVARRABurlada/BurlataBURLADA/BURLATAPUNTO DE ATENCIÓN CONTINUADA (PAC) URBANOCENTRO SALUD BURLADA/BURLATA</v>
          </cell>
          <cell r="B1868">
            <v>1</v>
          </cell>
          <cell r="C1868">
            <v>4170</v>
          </cell>
          <cell r="D1868">
            <v>1</v>
          </cell>
          <cell r="E1868" t="str">
            <v>NAVARRA</v>
          </cell>
          <cell r="F1868" t="str">
            <v>Burlada/Burlata</v>
          </cell>
          <cell r="G1868" t="str">
            <v>BURLADA/BURLATA</v>
          </cell>
          <cell r="H1868" t="str">
            <v>PUNTO DE ATENCIÓN CONTINUADA (PAC) URBANO</v>
          </cell>
          <cell r="I1868" t="str">
            <v>CENTRO SALUD BURLADA/BURLATA</v>
          </cell>
        </row>
        <row r="1869">
          <cell r="A1869" t="str">
            <v>NAVARRACabredoCABREDOPUNTO DE ATENCIÓN CONTINUADA (PAC) RURAL ESPECIALCENTRO DE URGENCIAS CABREDO</v>
          </cell>
          <cell r="B1869">
            <v>1</v>
          </cell>
          <cell r="C1869">
            <v>4171</v>
          </cell>
          <cell r="D1869">
            <v>1</v>
          </cell>
          <cell r="E1869" t="str">
            <v>NAVARRA</v>
          </cell>
          <cell r="F1869" t="str">
            <v>Cabredo</v>
          </cell>
          <cell r="G1869" t="str">
            <v>CABREDO</v>
          </cell>
          <cell r="H1869" t="str">
            <v>PUNTO DE ATENCIÓN CONTINUADA (PAC) RURAL ESPECIAL</v>
          </cell>
          <cell r="I1869" t="str">
            <v>CENTRO DE URGENCIAS CABREDO</v>
          </cell>
        </row>
        <row r="1870">
          <cell r="A1870" t="str">
            <v>NAVARRACaparrosoCAPARROSOPUNTO DE ATENCIÓN CONTINUADA (PAC) RURAL ESPECIALCONSULTORIO LOCAL CAPARROSO</v>
          </cell>
          <cell r="B1870">
            <v>1</v>
          </cell>
          <cell r="C1870">
            <v>4172</v>
          </cell>
          <cell r="D1870">
            <v>1</v>
          </cell>
          <cell r="E1870" t="str">
            <v>NAVARRA</v>
          </cell>
          <cell r="F1870" t="str">
            <v>Caparroso</v>
          </cell>
          <cell r="G1870" t="str">
            <v>CAPARROSO</v>
          </cell>
          <cell r="H1870" t="str">
            <v>PUNTO DE ATENCIÓN CONTINUADA (PAC) RURAL ESPECIAL</v>
          </cell>
          <cell r="I1870" t="str">
            <v>CONSULTORIO LOCAL CAPARROSO</v>
          </cell>
        </row>
        <row r="1871">
          <cell r="A1871" t="str">
            <v>NAVARRACarcastilloCARCASTILLOPUNTO DE ATENCIÓN CONTINUADA (PAC) RURALCENTRO SALUD CARCASTILLO</v>
          </cell>
          <cell r="B1871">
            <v>1</v>
          </cell>
          <cell r="C1871">
            <v>4173</v>
          </cell>
          <cell r="D1871">
            <v>1</v>
          </cell>
          <cell r="E1871" t="str">
            <v>NAVARRA</v>
          </cell>
          <cell r="F1871" t="str">
            <v>Carcastillo</v>
          </cell>
          <cell r="G1871" t="str">
            <v>CARCASTILLO</v>
          </cell>
          <cell r="H1871" t="str">
            <v>PUNTO DE ATENCIÓN CONTINUADA (PAC) RURAL</v>
          </cell>
          <cell r="I1871" t="str">
            <v>CENTRO SALUD CARCASTILLO</v>
          </cell>
        </row>
        <row r="1872">
          <cell r="A1872" t="str">
            <v>NAVARRACascanteCASCANTEPUNTO DE ATENCIÓN CONTINUADA (PAC) RURALCENTRO SALUD CASCANTE</v>
          </cell>
          <cell r="B1872">
            <v>1</v>
          </cell>
          <cell r="C1872">
            <v>4174</v>
          </cell>
          <cell r="D1872">
            <v>1</v>
          </cell>
          <cell r="E1872" t="str">
            <v>NAVARRA</v>
          </cell>
          <cell r="F1872" t="str">
            <v>Cascante</v>
          </cell>
          <cell r="G1872" t="str">
            <v>CASCANTE</v>
          </cell>
          <cell r="H1872" t="str">
            <v>PUNTO DE ATENCIÓN CONTINUADA (PAC) RURAL</v>
          </cell>
          <cell r="I1872" t="str">
            <v>CENTRO SALUD CASCANTE</v>
          </cell>
        </row>
        <row r="1873">
          <cell r="A1873" t="str">
            <v>NAVARRACintruénigoCINTRUÉNIGOPUNTO DE ATENCIÓN CONTINUADA (PAC) RURALCENTRO SALUD CINTRUÉNIGO</v>
          </cell>
          <cell r="B1873">
            <v>1</v>
          </cell>
          <cell r="C1873">
            <v>4175</v>
          </cell>
          <cell r="D1873">
            <v>1</v>
          </cell>
          <cell r="E1873" t="str">
            <v>NAVARRA</v>
          </cell>
          <cell r="F1873" t="str">
            <v>Cintruénigo</v>
          </cell>
          <cell r="G1873" t="str">
            <v>CINTRUÉNIGO</v>
          </cell>
          <cell r="H1873" t="str">
            <v>PUNTO DE ATENCIÓN CONTINUADA (PAC) RURAL</v>
          </cell>
          <cell r="I1873" t="str">
            <v>CENTRO SALUD CINTRUÉNIGO</v>
          </cell>
        </row>
        <row r="1874">
          <cell r="A1874" t="str">
            <v>NAVARRACorellaCORELLAPUNTO DE ATENCIÓN CONTINUADA (PAC) RURALCENTRO SALUD CORELLA ALONSO LOPEZ</v>
          </cell>
          <cell r="B1874">
            <v>1</v>
          </cell>
          <cell r="C1874">
            <v>4176</v>
          </cell>
          <cell r="D1874">
            <v>1</v>
          </cell>
          <cell r="E1874" t="str">
            <v>NAVARRA</v>
          </cell>
          <cell r="F1874" t="str">
            <v>Corella</v>
          </cell>
          <cell r="G1874" t="str">
            <v>CORELLA</v>
          </cell>
          <cell r="H1874" t="str">
            <v>PUNTO DE ATENCIÓN CONTINUADA (PAC) RURAL</v>
          </cell>
          <cell r="I1874" t="str">
            <v>CENTRO SALUD CORELLA ALONSO LOPEZ</v>
          </cell>
        </row>
        <row r="1875">
          <cell r="A1875" t="str">
            <v>NAVARRAEtxarri-AranatzETXARRI-ARANATZPUNTO DE ATENCIÓN CONTINUADA (PAC) RURALCENTRO SALUD ETXARRI / ARANATZ</v>
          </cell>
          <cell r="B1875">
            <v>1</v>
          </cell>
          <cell r="C1875">
            <v>4177</v>
          </cell>
          <cell r="D1875">
            <v>1</v>
          </cell>
          <cell r="E1875" t="str">
            <v>NAVARRA</v>
          </cell>
          <cell r="F1875" t="str">
            <v>Etxarri-Aranatz</v>
          </cell>
          <cell r="G1875" t="str">
            <v>ETXARRI-ARANATZ</v>
          </cell>
          <cell r="H1875" t="str">
            <v>PUNTO DE ATENCIÓN CONTINUADA (PAC) RURAL</v>
          </cell>
          <cell r="I1875" t="str">
            <v>CENTRO SALUD ETXARRI / ARANATZ</v>
          </cell>
        </row>
        <row r="1876">
          <cell r="A1876" t="str">
            <v>NAVARRANoáin (Valle de Elorz)/Noain (Elortzibar)NOÁIN (VALLE DE ELORZ)/NOAIN (ELORTZIBAR)PUNTO DE ATENCIÓN CONTINUADA (PAC) RURALCENTRO SALUD NOÁIN</v>
          </cell>
          <cell r="B1876">
            <v>1</v>
          </cell>
          <cell r="C1876">
            <v>4178</v>
          </cell>
          <cell r="D1876">
            <v>1</v>
          </cell>
          <cell r="E1876" t="str">
            <v>NAVARRA</v>
          </cell>
          <cell r="F1876" t="str">
            <v>Noáin (Valle de Elorz)/Noain (Elortzibar)</v>
          </cell>
          <cell r="G1876" t="str">
            <v>NOÁIN (VALLE DE ELORZ)/NOAIN (ELORTZIBAR)</v>
          </cell>
          <cell r="H1876" t="str">
            <v>PUNTO DE ATENCIÓN CONTINUADA (PAC) RURAL</v>
          </cell>
          <cell r="I1876" t="str">
            <v>CENTRO SALUD NOÁIN</v>
          </cell>
        </row>
        <row r="1877">
          <cell r="A1877" t="str">
            <v>NAVARRAEsparza de Salazar/Espartza ZaraitzuESPARZA DE SALAZARPUNTO DE ATENCIÓN CONTINUADA (PAC) RURALCONSULTORIO LOCAL ESPARZA DE SALAZAR</v>
          </cell>
          <cell r="B1877">
            <v>1</v>
          </cell>
          <cell r="C1877">
            <v>4179</v>
          </cell>
          <cell r="D1877">
            <v>1</v>
          </cell>
          <cell r="E1877" t="str">
            <v>NAVARRA</v>
          </cell>
          <cell r="F1877" t="str">
            <v>Esparza de Salazar/Espartza Zaraitzu</v>
          </cell>
          <cell r="G1877" t="str">
            <v>ESPARZA DE SALAZAR</v>
          </cell>
          <cell r="H1877" t="str">
            <v>PUNTO DE ATENCIÓN CONTINUADA (PAC) RURAL</v>
          </cell>
          <cell r="I1877" t="str">
            <v>CONSULTORIO LOCAL ESPARZA DE SALAZAR</v>
          </cell>
        </row>
        <row r="1878">
          <cell r="A1878" t="str">
            <v>NAVARRAEstella-LizarraESTELLA/LIZARRASERVICIO DE URGENCIAS DE ATENCIÓN PRIMARIA (SUAP)CENTRO SALUD ESTELLA</v>
          </cell>
          <cell r="B1878">
            <v>1</v>
          </cell>
          <cell r="C1878">
            <v>4180</v>
          </cell>
          <cell r="D1878">
            <v>1</v>
          </cell>
          <cell r="E1878" t="str">
            <v>NAVARRA</v>
          </cell>
          <cell r="F1878" t="str">
            <v>Estella-Lizarra</v>
          </cell>
          <cell r="G1878" t="str">
            <v>ESTELLA/LIZARRA</v>
          </cell>
          <cell r="H1878" t="str">
            <v>SERVICIO DE URGENCIAS DE ATENCIÓN PRIMARIA (SUAP)</v>
          </cell>
          <cell r="I1878" t="str">
            <v>CENTRO SALUD ESTELLA</v>
          </cell>
        </row>
        <row r="1879">
          <cell r="A1879" t="str">
            <v>NAVARRAFustiñanaFUSTIÑANAPUNTO DE ATENCIÓN CONTINUADA (PAC) RURALCONSULTORIO LOCAL FUSTIÑANA</v>
          </cell>
          <cell r="B1879">
            <v>1</v>
          </cell>
          <cell r="C1879">
            <v>4181</v>
          </cell>
          <cell r="D1879">
            <v>1</v>
          </cell>
          <cell r="E1879" t="str">
            <v>NAVARRA</v>
          </cell>
          <cell r="F1879" t="str">
            <v>Fustiñana</v>
          </cell>
          <cell r="G1879" t="str">
            <v>FUSTIÑANA</v>
          </cell>
          <cell r="H1879" t="str">
            <v>PUNTO DE ATENCIÓN CONTINUADA (PAC) RURAL</v>
          </cell>
          <cell r="I1879" t="str">
            <v>CONSULTORIO LOCAL FUSTIÑANA</v>
          </cell>
        </row>
        <row r="1880">
          <cell r="A1880" t="str">
            <v>NAVARRAGoizuetaGOIZUETAPUNTO DE ATENCIÓN CONTINUADA (PAC) RURAL ESPECIALCONSULTORIO LOCAL GOIZUETA</v>
          </cell>
          <cell r="B1880">
            <v>1</v>
          </cell>
          <cell r="C1880">
            <v>4182</v>
          </cell>
          <cell r="D1880">
            <v>1</v>
          </cell>
          <cell r="E1880" t="str">
            <v>NAVARRA</v>
          </cell>
          <cell r="F1880" t="str">
            <v>Goizueta</v>
          </cell>
          <cell r="G1880" t="str">
            <v>GOIZUETA</v>
          </cell>
          <cell r="H1880" t="str">
            <v>PUNTO DE ATENCIÓN CONTINUADA (PAC) RURAL ESPECIAL</v>
          </cell>
          <cell r="I1880" t="str">
            <v>CONSULTORIO LOCAL GOIZUETA</v>
          </cell>
        </row>
        <row r="1881">
          <cell r="A1881" t="str">
            <v>NAVARRAHuarte/UharteHUARTE/UHARTEPUNTO DE ATENCIÓN CONTINUADA (PAC) RURALCENTRO SALUD HUARTE</v>
          </cell>
          <cell r="B1881">
            <v>1</v>
          </cell>
          <cell r="C1881">
            <v>4183</v>
          </cell>
          <cell r="D1881">
            <v>1</v>
          </cell>
          <cell r="E1881" t="str">
            <v>NAVARRA</v>
          </cell>
          <cell r="F1881" t="str">
            <v>Huarte/Uharte</v>
          </cell>
          <cell r="G1881" t="str">
            <v>HUARTE/UHARTE</v>
          </cell>
          <cell r="H1881" t="str">
            <v>PUNTO DE ATENCIÓN CONTINUADA (PAC) RURAL</v>
          </cell>
          <cell r="I1881" t="str">
            <v>CENTRO SALUD HUARTE</v>
          </cell>
        </row>
        <row r="1882">
          <cell r="A1882" t="str">
            <v>NAVARRAIsaba/IzabaISABA/IZABAPUNTO DE ATENCIÓN CONTINUADA (PAC) RURALCENTRO SALUD ISABA</v>
          </cell>
          <cell r="B1882">
            <v>1</v>
          </cell>
          <cell r="C1882">
            <v>4184</v>
          </cell>
          <cell r="D1882">
            <v>1</v>
          </cell>
          <cell r="E1882" t="str">
            <v>NAVARRA</v>
          </cell>
          <cell r="F1882" t="str">
            <v>Isaba/Izaba</v>
          </cell>
          <cell r="G1882" t="str">
            <v>ISABA/IZABA</v>
          </cell>
          <cell r="H1882" t="str">
            <v>PUNTO DE ATENCIÓN CONTINUADA (PAC) RURAL</v>
          </cell>
          <cell r="I1882" t="str">
            <v>CENTRO SALUD ISABA</v>
          </cell>
        </row>
        <row r="1883">
          <cell r="A1883" t="str">
            <v>NAVARRALarragaLARRAGAPUNTO DE ATENCIÓN CONTINUADA (PAC) RURALCENTRO SALUD LARRAGA</v>
          </cell>
          <cell r="B1883">
            <v>1</v>
          </cell>
          <cell r="C1883">
            <v>4185</v>
          </cell>
          <cell r="D1883">
            <v>1</v>
          </cell>
          <cell r="E1883" t="str">
            <v>NAVARRA</v>
          </cell>
          <cell r="F1883" t="str">
            <v>Larraga</v>
          </cell>
          <cell r="G1883" t="str">
            <v>LARRAGA</v>
          </cell>
          <cell r="H1883" t="str">
            <v>PUNTO DE ATENCIÓN CONTINUADA (PAC) RURAL</v>
          </cell>
          <cell r="I1883" t="str">
            <v>CENTRO SALUD LARRAGA</v>
          </cell>
        </row>
        <row r="1884">
          <cell r="A1884" t="str">
            <v>NAVARRALeitzaLEITZAPUNTO DE ATENCIÓN CONTINUADA (PAC) RURALCENTRO SALUD LEITZA</v>
          </cell>
          <cell r="B1884">
            <v>1</v>
          </cell>
          <cell r="C1884">
            <v>4186</v>
          </cell>
          <cell r="D1884">
            <v>1</v>
          </cell>
          <cell r="E1884" t="str">
            <v>NAVARRA</v>
          </cell>
          <cell r="F1884" t="str">
            <v>Leitza</v>
          </cell>
          <cell r="G1884" t="str">
            <v>LEITZA</v>
          </cell>
          <cell r="H1884" t="str">
            <v>PUNTO DE ATENCIÓN CONTINUADA (PAC) RURAL</v>
          </cell>
          <cell r="I1884" t="str">
            <v>CENTRO SALUD LEITZA</v>
          </cell>
        </row>
        <row r="1885">
          <cell r="A1885" t="str">
            <v>NAVARRALesakaLESAKAPUNTO DE ATENCIÓN CONTINUADA (PAC) RURALCENTRO SALUD LESAKA</v>
          </cell>
          <cell r="B1885">
            <v>1</v>
          </cell>
          <cell r="C1885">
            <v>4187</v>
          </cell>
          <cell r="D1885">
            <v>1</v>
          </cell>
          <cell r="E1885" t="str">
            <v>NAVARRA</v>
          </cell>
          <cell r="F1885" t="str">
            <v>Lesaka</v>
          </cell>
          <cell r="G1885" t="str">
            <v>LESAKA</v>
          </cell>
          <cell r="H1885" t="str">
            <v>PUNTO DE ATENCIÓN CONTINUADA (PAC) RURAL</v>
          </cell>
          <cell r="I1885" t="str">
            <v>CENTRO SALUD LESAKA</v>
          </cell>
        </row>
        <row r="1886">
          <cell r="A1886" t="str">
            <v>NAVARRALodosaLODOSAPUNTO DE ATENCIÓN CONTINUADA (PAC) RURALCENTRO SALUD LODOSA</v>
          </cell>
          <cell r="B1886">
            <v>1</v>
          </cell>
          <cell r="C1886">
            <v>4188</v>
          </cell>
          <cell r="D1886">
            <v>1</v>
          </cell>
          <cell r="E1886" t="str">
            <v>NAVARRA</v>
          </cell>
          <cell r="F1886" t="str">
            <v>Lodosa</v>
          </cell>
          <cell r="G1886" t="str">
            <v>LODOSA</v>
          </cell>
          <cell r="H1886" t="str">
            <v>PUNTO DE ATENCIÓN CONTINUADA (PAC) RURAL</v>
          </cell>
          <cell r="I1886" t="str">
            <v>CENTRO SALUD LODOSA</v>
          </cell>
        </row>
        <row r="1887">
          <cell r="A1887" t="str">
            <v>NAVARRAMendaviaMENDAVIAPUNTO DE ATENCIÓN CONTINUADA (PAC) RURALCONSULTORIO LOCAL MENDAVIA</v>
          </cell>
          <cell r="B1887">
            <v>1</v>
          </cell>
          <cell r="C1887">
            <v>4189</v>
          </cell>
          <cell r="D1887">
            <v>1</v>
          </cell>
          <cell r="E1887" t="str">
            <v>NAVARRA</v>
          </cell>
          <cell r="F1887" t="str">
            <v>Mendavia</v>
          </cell>
          <cell r="G1887" t="str">
            <v>MENDAVIA</v>
          </cell>
          <cell r="H1887" t="str">
            <v>PUNTO DE ATENCIÓN CONTINUADA (PAC) RURAL</v>
          </cell>
          <cell r="I1887" t="str">
            <v>CONSULTORIO LOCAL MENDAVIA</v>
          </cell>
        </row>
        <row r="1888">
          <cell r="A1888" t="str">
            <v>NAVARRAMilagroMILAGROPUNTO DE ATENCIÓN CONTINUADA (PAC) RURALCONSULTORIO LOCAL MILAGRO</v>
          </cell>
          <cell r="B1888">
            <v>1</v>
          </cell>
          <cell r="C1888">
            <v>4190</v>
          </cell>
          <cell r="D1888">
            <v>1</v>
          </cell>
          <cell r="E1888" t="str">
            <v>NAVARRA</v>
          </cell>
          <cell r="F1888" t="str">
            <v>Milagro</v>
          </cell>
          <cell r="G1888" t="str">
            <v>MILAGRO</v>
          </cell>
          <cell r="H1888" t="str">
            <v>PUNTO DE ATENCIÓN CONTINUADA (PAC) RURAL</v>
          </cell>
          <cell r="I1888" t="str">
            <v>CONSULTORIO LOCAL MILAGRO</v>
          </cell>
        </row>
        <row r="1889">
          <cell r="A1889" t="str">
            <v>NAVARRAOlite/ErriberriOLITEPUNTO DE ATENCIÓN CONTINUADA (PAC) RURALCENTRO SALUD OLITE</v>
          </cell>
          <cell r="B1889">
            <v>1</v>
          </cell>
          <cell r="C1889">
            <v>4191</v>
          </cell>
          <cell r="D1889">
            <v>1</v>
          </cell>
          <cell r="E1889" t="str">
            <v>NAVARRA</v>
          </cell>
          <cell r="F1889" t="str">
            <v>Olite/Erriberri</v>
          </cell>
          <cell r="G1889" t="str">
            <v>OLITE</v>
          </cell>
          <cell r="H1889" t="str">
            <v>PUNTO DE ATENCIÓN CONTINUADA (PAC) RURAL</v>
          </cell>
          <cell r="I1889" t="str">
            <v>CENTRO SALUD OLITE</v>
          </cell>
        </row>
        <row r="1890">
          <cell r="A1890" t="str">
            <v>NAVARRAPamplona/IruñaPAMPLONA/IRUÑAPUNTO DE ATENCIÓN CONTINUADA (PAC) URBANOCENTRO SALUD ERMITAGAÑA</v>
          </cell>
          <cell r="B1890">
            <v>1</v>
          </cell>
          <cell r="C1890">
            <v>4192</v>
          </cell>
          <cell r="D1890">
            <v>1</v>
          </cell>
          <cell r="E1890" t="str">
            <v>NAVARRA</v>
          </cell>
          <cell r="F1890" t="str">
            <v>Pamplona/Iruña</v>
          </cell>
          <cell r="G1890" t="str">
            <v>PAMPLONA/IRUÑA</v>
          </cell>
          <cell r="H1890" t="str">
            <v>PUNTO DE ATENCIÓN CONTINUADA (PAC) URBANO</v>
          </cell>
          <cell r="I1890" t="str">
            <v>CENTRO SALUD ERMITAGAÑA</v>
          </cell>
        </row>
        <row r="1891">
          <cell r="A1891" t="str">
            <v>NAVARRAPamplona/IruñaPAMPLONA/IRUÑAPUNTO DE ATENCIÓN CONTINUADA (PAC) URBANOCENTRO SALUD ROCHAPEA</v>
          </cell>
          <cell r="B1891">
            <v>1</v>
          </cell>
          <cell r="C1891">
            <v>4193</v>
          </cell>
          <cell r="D1891">
            <v>1</v>
          </cell>
          <cell r="E1891" t="str">
            <v>NAVARRA</v>
          </cell>
          <cell r="F1891" t="str">
            <v>Pamplona/Iruña</v>
          </cell>
          <cell r="G1891" t="str">
            <v>PAMPLONA/IRUÑA</v>
          </cell>
          <cell r="H1891" t="str">
            <v>PUNTO DE ATENCIÓN CONTINUADA (PAC) URBANO</v>
          </cell>
          <cell r="I1891" t="str">
            <v>CENTRO SALUD ROCHAPEA</v>
          </cell>
        </row>
        <row r="1892">
          <cell r="A1892" t="str">
            <v>NAVARRAPeralta/AzkoienPERALTAPUNTO DE ATENCIÓN CONTINUADA (PAC) RURALCENTRO SALUD PERALTA</v>
          </cell>
          <cell r="B1892">
            <v>1</v>
          </cell>
          <cell r="C1892">
            <v>4194</v>
          </cell>
          <cell r="D1892">
            <v>1</v>
          </cell>
          <cell r="E1892" t="str">
            <v>NAVARRA</v>
          </cell>
          <cell r="F1892" t="str">
            <v>Peralta/Azkoien</v>
          </cell>
          <cell r="G1892" t="str">
            <v>PERALTA</v>
          </cell>
          <cell r="H1892" t="str">
            <v>PUNTO DE ATENCIÓN CONTINUADA (PAC) RURAL</v>
          </cell>
          <cell r="I1892" t="str">
            <v>CENTRO SALUD PERALTA</v>
          </cell>
        </row>
        <row r="1893">
          <cell r="A1893" t="str">
            <v>NAVARRAPuente la Reina/GaresPUENTE LA REINA/GARESPUNTO DE ATENCIÓN CONTINUADA (PAC) RURALCENTRO SALUD PUENTE LA REINA/GARES</v>
          </cell>
          <cell r="B1893">
            <v>1</v>
          </cell>
          <cell r="C1893">
            <v>4195</v>
          </cell>
          <cell r="D1893">
            <v>1</v>
          </cell>
          <cell r="E1893" t="str">
            <v>NAVARRA</v>
          </cell>
          <cell r="F1893" t="str">
            <v>Puente la Reina/Gares</v>
          </cell>
          <cell r="G1893" t="str">
            <v>PUENTE LA REINA/GARES</v>
          </cell>
          <cell r="H1893" t="str">
            <v>PUNTO DE ATENCIÓN CONTINUADA (PAC) RURAL</v>
          </cell>
          <cell r="I1893" t="str">
            <v>CENTRO SALUD PUENTE LA REINA/GARES</v>
          </cell>
        </row>
        <row r="1894">
          <cell r="A1894" t="str">
            <v>NAVARRASan AdriánSAN ADRIÁNPUNTO DE ATENCIÓN CONTINUADA (PAC) RURALCENTRO SALUD SAN ADRIÁN</v>
          </cell>
          <cell r="B1894">
            <v>1</v>
          </cell>
          <cell r="C1894">
            <v>4196</v>
          </cell>
          <cell r="D1894">
            <v>1</v>
          </cell>
          <cell r="E1894" t="str">
            <v>NAVARRA</v>
          </cell>
          <cell r="F1894" t="str">
            <v>San Adrián</v>
          </cell>
          <cell r="G1894" t="str">
            <v>SAN ADRIÁN</v>
          </cell>
          <cell r="H1894" t="str">
            <v>PUNTO DE ATENCIÓN CONTINUADA (PAC) RURAL</v>
          </cell>
          <cell r="I1894" t="str">
            <v>CENTRO SALUD SAN ADRIÁN</v>
          </cell>
        </row>
        <row r="1895">
          <cell r="A1895" t="str">
            <v>NAVARRASangüesa/ZangozaSANGÜESA/ZANGOZAPUNTO DE ATENCIÓN CONTINUADA (PAC) RURALCENTRO SALUD SANGÜESA/ZANGOZA</v>
          </cell>
          <cell r="B1895">
            <v>1</v>
          </cell>
          <cell r="C1895">
            <v>4197</v>
          </cell>
          <cell r="D1895">
            <v>1</v>
          </cell>
          <cell r="E1895" t="str">
            <v>NAVARRA</v>
          </cell>
          <cell r="F1895" t="str">
            <v>Sangüesa/Zangoza</v>
          </cell>
          <cell r="G1895" t="str">
            <v>SANGÜESA/ZANGOZA</v>
          </cell>
          <cell r="H1895" t="str">
            <v>PUNTO DE ATENCIÓN CONTINUADA (PAC) RURAL</v>
          </cell>
          <cell r="I1895" t="str">
            <v>CENTRO SALUD SANGÜESA/ZANGOZA</v>
          </cell>
        </row>
        <row r="1896">
          <cell r="A1896" t="str">
            <v>NAVARRADoneztebe/SantestebanDONEZTEBE/SANTESTEBANPUNTO DE ATENCIÓN CONTINUADA (PAC) RURALCENTRO SALUD DONEZTEBE / SANTESTEBAN</v>
          </cell>
          <cell r="B1896">
            <v>1</v>
          </cell>
          <cell r="C1896">
            <v>4198</v>
          </cell>
          <cell r="D1896">
            <v>1</v>
          </cell>
          <cell r="E1896" t="str">
            <v>NAVARRA</v>
          </cell>
          <cell r="F1896" t="str">
            <v>Doneztebe/Santesteban</v>
          </cell>
          <cell r="G1896" t="str">
            <v>DONEZTEBE/SANTESTEBAN</v>
          </cell>
          <cell r="H1896" t="str">
            <v>PUNTO DE ATENCIÓN CONTINUADA (PAC) RURAL</v>
          </cell>
          <cell r="I1896" t="str">
            <v>CENTRO SALUD DONEZTEBE / SANTESTEBAN</v>
          </cell>
        </row>
        <row r="1897">
          <cell r="A1897" t="str">
            <v>NAVARRATafallaTAFALLASERVICIO DE URGENCIAS DE ATENCIÓN PRIMARIA (SUAP)CENTRO SALUD TAFALLA</v>
          </cell>
          <cell r="B1897">
            <v>1</v>
          </cell>
          <cell r="C1897">
            <v>4199</v>
          </cell>
          <cell r="D1897">
            <v>1</v>
          </cell>
          <cell r="E1897" t="str">
            <v>NAVARRA</v>
          </cell>
          <cell r="F1897" t="str">
            <v>Tafalla</v>
          </cell>
          <cell r="G1897" t="str">
            <v>TAFALLA</v>
          </cell>
          <cell r="H1897" t="str">
            <v>SERVICIO DE URGENCIAS DE ATENCIÓN PRIMARIA (SUAP)</v>
          </cell>
          <cell r="I1897" t="str">
            <v>CENTRO SALUD TAFALLA</v>
          </cell>
        </row>
        <row r="1898">
          <cell r="A1898" t="str">
            <v>NAVARRATudelaTUDELASERVICIO DE URGENCIAS DE ATENCIÓN PRIMARIA (SUAP)CENTRO SALUD TUDELA ESTE</v>
          </cell>
          <cell r="B1898">
            <v>1</v>
          </cell>
          <cell r="C1898">
            <v>4200</v>
          </cell>
          <cell r="D1898">
            <v>1</v>
          </cell>
          <cell r="E1898" t="str">
            <v>NAVARRA</v>
          </cell>
          <cell r="F1898" t="str">
            <v>Tudela</v>
          </cell>
          <cell r="G1898" t="str">
            <v>TUDELA</v>
          </cell>
          <cell r="H1898" t="str">
            <v>SERVICIO DE URGENCIAS DE ATENCIÓN PRIMARIA (SUAP)</v>
          </cell>
          <cell r="I1898" t="str">
            <v>CENTRO SALUD TUDELA ESTE</v>
          </cell>
        </row>
        <row r="1899">
          <cell r="A1899" t="str">
            <v>NAVARRAUltzamaLARRAINTZARPUNTO DE ATENCIÓN CONTINUADA (PAC) RURALCENTRO SALUD LARRAINTZAR</v>
          </cell>
          <cell r="B1899">
            <v>1</v>
          </cell>
          <cell r="C1899">
            <v>4201</v>
          </cell>
          <cell r="D1899">
            <v>1</v>
          </cell>
          <cell r="E1899" t="str">
            <v>NAVARRA</v>
          </cell>
          <cell r="F1899" t="str">
            <v>Ultzama</v>
          </cell>
          <cell r="G1899" t="str">
            <v>LARRAINTZAR</v>
          </cell>
          <cell r="H1899" t="str">
            <v>PUNTO DE ATENCIÓN CONTINUADA (PAC) RURAL</v>
          </cell>
          <cell r="I1899" t="str">
            <v>CENTRO SALUD LARRAINTZAR</v>
          </cell>
        </row>
        <row r="1900">
          <cell r="A1900" t="str">
            <v>NAVARRAUrdazubi/UrdaxURDAZUBI/URDAXPUNTO DE ATENCIÓN CONTINUADA (PAC) RURAL ESPECIALCONSULTORIO LOCAL URDAZUBI / URDAX</v>
          </cell>
          <cell r="B1900">
            <v>1</v>
          </cell>
          <cell r="C1900">
            <v>4202</v>
          </cell>
          <cell r="D1900">
            <v>1</v>
          </cell>
          <cell r="E1900" t="str">
            <v>NAVARRA</v>
          </cell>
          <cell r="F1900" t="str">
            <v>Urdazubi/Urdax</v>
          </cell>
          <cell r="G1900" t="str">
            <v>URDAZUBI/URDAX</v>
          </cell>
          <cell r="H1900" t="str">
            <v>PUNTO DE ATENCIÓN CONTINUADA (PAC) RURAL ESPECIAL</v>
          </cell>
          <cell r="I1900" t="str">
            <v>CONSULTORIO LOCAL URDAZUBI / URDAX</v>
          </cell>
        </row>
        <row r="1901">
          <cell r="A1901" t="str">
            <v>NAVARRALuzaide/ValcarlosLUZAIDE/VALCARLOSPUNTO DE ATENCIÓN CONTINUADA (PAC) RURAL ESPECIALCONSULTORIO LOCAL LUZAIDE/VALCARLOS</v>
          </cell>
          <cell r="B1901">
            <v>1</v>
          </cell>
          <cell r="C1901">
            <v>4203</v>
          </cell>
          <cell r="D1901">
            <v>1</v>
          </cell>
          <cell r="E1901" t="str">
            <v>NAVARRA</v>
          </cell>
          <cell r="F1901" t="str">
            <v>Luzaide/Valcarlos</v>
          </cell>
          <cell r="G1901" t="str">
            <v>LUZAIDE/VALCARLOS</v>
          </cell>
          <cell r="H1901" t="str">
            <v>PUNTO DE ATENCIÓN CONTINUADA (PAC) RURAL ESPECIAL</v>
          </cell>
          <cell r="I1901" t="str">
            <v>CONSULTORIO LOCAL LUZAIDE/VALCARLOS</v>
          </cell>
        </row>
        <row r="1902">
          <cell r="A1902" t="str">
            <v>NAVARRAValtierraVALTIERRAPUNTO DE ATENCIÓN CONTINUADA (PAC) RURALCENTRO SALUD VALTIERRA</v>
          </cell>
          <cell r="B1902">
            <v>1</v>
          </cell>
          <cell r="C1902">
            <v>4204</v>
          </cell>
          <cell r="D1902">
            <v>1</v>
          </cell>
          <cell r="E1902" t="str">
            <v>NAVARRA</v>
          </cell>
          <cell r="F1902" t="str">
            <v>Valtierra</v>
          </cell>
          <cell r="G1902" t="str">
            <v>VALTIERRA</v>
          </cell>
          <cell r="H1902" t="str">
            <v>PUNTO DE ATENCIÓN CONTINUADA (PAC) RURAL</v>
          </cell>
          <cell r="I1902" t="str">
            <v>CENTRO SALUD VALTIERRA</v>
          </cell>
        </row>
        <row r="1903">
          <cell r="A1903" t="str">
            <v>NAVARRAVianaVIANAPUNTO DE ATENCIÓN CONTINUADA (PAC) RURALCENTRO SALUD VIANA</v>
          </cell>
          <cell r="B1903">
            <v>1</v>
          </cell>
          <cell r="C1903">
            <v>4205</v>
          </cell>
          <cell r="D1903">
            <v>1</v>
          </cell>
          <cell r="E1903" t="str">
            <v>NAVARRA</v>
          </cell>
          <cell r="F1903" t="str">
            <v>Viana</v>
          </cell>
          <cell r="G1903" t="str">
            <v>VIANA</v>
          </cell>
          <cell r="H1903" t="str">
            <v>PUNTO DE ATENCIÓN CONTINUADA (PAC) RURAL</v>
          </cell>
          <cell r="I1903" t="str">
            <v>CENTRO SALUD VIANA</v>
          </cell>
        </row>
        <row r="1904">
          <cell r="A1904" t="str">
            <v>NAVARRAIrurtzunIRURTZUNPUNTO DE ATENCIÓN CONTINUADA (PAC) RURALCENTRO SALUD IRURTZUN</v>
          </cell>
          <cell r="B1904">
            <v>1</v>
          </cell>
          <cell r="C1904">
            <v>4208</v>
          </cell>
          <cell r="D1904">
            <v>1</v>
          </cell>
          <cell r="E1904" t="str">
            <v>NAVARRA</v>
          </cell>
          <cell r="F1904" t="str">
            <v>Irurtzun</v>
          </cell>
          <cell r="G1904" t="str">
            <v>IRURTZUN</v>
          </cell>
          <cell r="H1904" t="str">
            <v>PUNTO DE ATENCIÓN CONTINUADA (PAC) RURAL</v>
          </cell>
          <cell r="I1904" t="str">
            <v>CENTRO SALUD IRURTZUN</v>
          </cell>
        </row>
        <row r="1905">
          <cell r="A1905" t="str">
            <v>NAVARRAOrkoienORKOIENPUNTO DE ATENCIÓN CONTINUADA (PAC) RURALCENTRO SALUD ORKOIEN</v>
          </cell>
          <cell r="B1905">
            <v>1</v>
          </cell>
          <cell r="C1905">
            <v>4209</v>
          </cell>
          <cell r="D1905">
            <v>1</v>
          </cell>
          <cell r="E1905" t="str">
            <v>NAVARRA</v>
          </cell>
          <cell r="F1905" t="str">
            <v>Orkoien</v>
          </cell>
          <cell r="G1905" t="str">
            <v>ORKOIEN</v>
          </cell>
          <cell r="H1905" t="str">
            <v>PUNTO DE ATENCIÓN CONTINUADA (PAC) RURAL</v>
          </cell>
          <cell r="I1905" t="str">
            <v>CENTRO SALUD ORKOIEN</v>
          </cell>
        </row>
        <row r="1906">
          <cell r="A1906" t="str">
            <v>LA RIOJAAlberiteALBERITEPUNTO DE ATENCIÓN CONTINUADA (PAC)CENTRO SALUD ALBERITE</v>
          </cell>
          <cell r="B1906">
            <v>1</v>
          </cell>
          <cell r="C1906">
            <v>4210</v>
          </cell>
          <cell r="D1906">
            <v>1</v>
          </cell>
          <cell r="E1906" t="str">
            <v>LA RIOJA</v>
          </cell>
          <cell r="F1906" t="str">
            <v>Alberite</v>
          </cell>
          <cell r="G1906" t="str">
            <v>ALBERITE</v>
          </cell>
          <cell r="H1906" t="str">
            <v>PUNTO DE ATENCIÓN CONTINUADA (PAC)</v>
          </cell>
          <cell r="I1906" t="str">
            <v>CENTRO SALUD ALBERITE</v>
          </cell>
        </row>
        <row r="1907">
          <cell r="A1907" t="str">
            <v>LA RIOJAAldeanueva de EbroALDEANUEVA DE EBROPUNTO DE ATENCIÓN CONTINUADA (PAC)CONSULTORIO LOCAL ALDEANUEVA DE EBRO</v>
          </cell>
          <cell r="B1907">
            <v>1</v>
          </cell>
          <cell r="C1907">
            <v>4211</v>
          </cell>
          <cell r="D1907">
            <v>1</v>
          </cell>
          <cell r="E1907" t="str">
            <v>LA RIOJA</v>
          </cell>
          <cell r="F1907" t="str">
            <v>Aldeanueva de Ebro</v>
          </cell>
          <cell r="G1907" t="str">
            <v>ALDEANUEVA DE EBRO</v>
          </cell>
          <cell r="H1907" t="str">
            <v>PUNTO DE ATENCIÓN CONTINUADA (PAC)</v>
          </cell>
          <cell r="I1907" t="str">
            <v>CONSULTORIO LOCAL ALDEANUEVA DE EBRO</v>
          </cell>
        </row>
        <row r="1908">
          <cell r="A1908" t="str">
            <v>LA RIOJAAlfaroALFAROPUNTO DE ATENCIÓN CONTINUADA (PAC)CENTRO SALUD ALFARO</v>
          </cell>
          <cell r="B1908">
            <v>1</v>
          </cell>
          <cell r="C1908">
            <v>4212</v>
          </cell>
          <cell r="D1908">
            <v>1</v>
          </cell>
          <cell r="E1908" t="str">
            <v>LA RIOJA</v>
          </cell>
          <cell r="F1908" t="str">
            <v>Alfaro</v>
          </cell>
          <cell r="G1908" t="str">
            <v>ALFARO</v>
          </cell>
          <cell r="H1908" t="str">
            <v>PUNTO DE ATENCIÓN CONTINUADA (PAC)</v>
          </cell>
          <cell r="I1908" t="str">
            <v>CENTRO SALUD ALFARO</v>
          </cell>
        </row>
        <row r="1909">
          <cell r="A1909" t="str">
            <v>LA RIOJAArnedoARNEDOPUNTO DE ATENCIÓN CONTINUADA (PAC)CENTRO SALUD ARNEDO</v>
          </cell>
          <cell r="B1909">
            <v>1</v>
          </cell>
          <cell r="C1909">
            <v>4213</v>
          </cell>
          <cell r="D1909">
            <v>1</v>
          </cell>
          <cell r="E1909" t="str">
            <v>LA RIOJA</v>
          </cell>
          <cell r="F1909" t="str">
            <v>Arnedo</v>
          </cell>
          <cell r="G1909" t="str">
            <v>ARNEDO</v>
          </cell>
          <cell r="H1909" t="str">
            <v>PUNTO DE ATENCIÓN CONTINUADA (PAC)</v>
          </cell>
          <cell r="I1909" t="str">
            <v>CENTRO SALUD ARNEDO</v>
          </cell>
        </row>
        <row r="1910">
          <cell r="A1910" t="str">
            <v>LA RIOJAAusejoAUSEJOPUNTO DE ATENCIÓN CONTINUADA (PAC)CONSULTORIO LOCAL AUSEJO</v>
          </cell>
          <cell r="B1910">
            <v>1</v>
          </cell>
          <cell r="C1910">
            <v>4214</v>
          </cell>
          <cell r="D1910">
            <v>1</v>
          </cell>
          <cell r="E1910" t="str">
            <v>LA RIOJA</v>
          </cell>
          <cell r="F1910" t="str">
            <v>Ausejo</v>
          </cell>
          <cell r="G1910" t="str">
            <v>AUSEJO</v>
          </cell>
          <cell r="H1910" t="str">
            <v>PUNTO DE ATENCIÓN CONTINUADA (PAC)</v>
          </cell>
          <cell r="I1910" t="str">
            <v>CONSULTORIO LOCAL AUSEJO</v>
          </cell>
        </row>
        <row r="1911">
          <cell r="A1911" t="str">
            <v>LA RIOJACalahorraCALAHORRAPUNTO DE ATENCIÓN CONTINUADA (PAC)CENTRO SALUD CALAHORRA</v>
          </cell>
          <cell r="B1911">
            <v>1</v>
          </cell>
          <cell r="C1911">
            <v>4215</v>
          </cell>
          <cell r="D1911">
            <v>1</v>
          </cell>
          <cell r="E1911" t="str">
            <v>LA RIOJA</v>
          </cell>
          <cell r="F1911" t="str">
            <v>Calahorra</v>
          </cell>
          <cell r="G1911" t="str">
            <v>CALAHORRA</v>
          </cell>
          <cell r="H1911" t="str">
            <v>PUNTO DE ATENCIÓN CONTINUADA (PAC)</v>
          </cell>
          <cell r="I1911" t="str">
            <v>CENTRO SALUD CALAHORRA</v>
          </cell>
        </row>
        <row r="1912">
          <cell r="A1912" t="str">
            <v>LA RIOJACanales de la SierraCANALES DE LA SIERRAPUNTO DE ATENCIÓN CONTINUADA (PAC)CONSULTORIO LOCAL CANALES DE LA SIERRA</v>
          </cell>
          <cell r="B1912">
            <v>1</v>
          </cell>
          <cell r="C1912">
            <v>4216</v>
          </cell>
          <cell r="D1912">
            <v>1</v>
          </cell>
          <cell r="E1912" t="str">
            <v>LA RIOJA</v>
          </cell>
          <cell r="F1912" t="str">
            <v>Canales de la Sierra</v>
          </cell>
          <cell r="G1912" t="str">
            <v>CANALES DE LA SIERRA</v>
          </cell>
          <cell r="H1912" t="str">
            <v>PUNTO DE ATENCIÓN CONTINUADA (PAC)</v>
          </cell>
          <cell r="I1912" t="str">
            <v>CONSULTORIO LOCAL CANALES DE LA SIERRA</v>
          </cell>
        </row>
        <row r="1913">
          <cell r="A1913" t="str">
            <v>LA RIOJACeniceroCENICEROPUNTO DE ATENCIÓN CONTINUADA (PAC)CONSULTORIO LOCAL CENICERO</v>
          </cell>
          <cell r="B1913">
            <v>1</v>
          </cell>
          <cell r="C1913">
            <v>4217</v>
          </cell>
          <cell r="D1913">
            <v>1</v>
          </cell>
          <cell r="E1913" t="str">
            <v>LA RIOJA</v>
          </cell>
          <cell r="F1913" t="str">
            <v>Cenicero</v>
          </cell>
          <cell r="G1913" t="str">
            <v>CENICERO</v>
          </cell>
          <cell r="H1913" t="str">
            <v>PUNTO DE ATENCIÓN CONTINUADA (PAC)</v>
          </cell>
          <cell r="I1913" t="str">
            <v>CONSULTORIO LOCAL CENICERO</v>
          </cell>
        </row>
        <row r="1914">
          <cell r="A1914" t="str">
            <v>LA RIOJACervera del Río AlhamaCERVERA DEL RÍO ALHAMAPUNTO DE ATENCIÓN CONTINUADA (PAC)CENTRO SALUD CERVERA</v>
          </cell>
          <cell r="B1914">
            <v>1</v>
          </cell>
          <cell r="C1914">
            <v>4218</v>
          </cell>
          <cell r="D1914">
            <v>1</v>
          </cell>
          <cell r="E1914" t="str">
            <v>LA RIOJA</v>
          </cell>
          <cell r="F1914" t="str">
            <v>Cervera del Río Alhama</v>
          </cell>
          <cell r="G1914" t="str">
            <v>CERVERA DEL RÍO ALHAMA</v>
          </cell>
          <cell r="H1914" t="str">
            <v>PUNTO DE ATENCIÓN CONTINUADA (PAC)</v>
          </cell>
          <cell r="I1914" t="str">
            <v>CENTRO SALUD CERVERA</v>
          </cell>
        </row>
        <row r="1915">
          <cell r="A1915" t="str">
            <v>LA RIOJAEzcarayEZCARAYPUNTO DE ATENCIÓN CONTINUADA (PAC)CONSULTORIO LOCAL EZCARAY</v>
          </cell>
          <cell r="B1915">
            <v>1</v>
          </cell>
          <cell r="C1915">
            <v>4219</v>
          </cell>
          <cell r="D1915">
            <v>1</v>
          </cell>
          <cell r="E1915" t="str">
            <v>LA RIOJA</v>
          </cell>
          <cell r="F1915" t="str">
            <v>Ezcaray</v>
          </cell>
          <cell r="G1915" t="str">
            <v>EZCARAY</v>
          </cell>
          <cell r="H1915" t="str">
            <v>PUNTO DE ATENCIÓN CONTINUADA (PAC)</v>
          </cell>
          <cell r="I1915" t="str">
            <v>CONSULTORIO LOCAL EZCARAY</v>
          </cell>
        </row>
        <row r="1916">
          <cell r="A1916" t="str">
            <v>LA RIOJAHaroHAROPUNTO DE ATENCIÓN CONTINUADA (PAC)CENTRO SALUD HARO</v>
          </cell>
          <cell r="B1916">
            <v>1</v>
          </cell>
          <cell r="C1916">
            <v>4220</v>
          </cell>
          <cell r="D1916">
            <v>1</v>
          </cell>
          <cell r="E1916" t="str">
            <v>LA RIOJA</v>
          </cell>
          <cell r="F1916" t="str">
            <v>Haro</v>
          </cell>
          <cell r="G1916" t="str">
            <v>HARO</v>
          </cell>
          <cell r="H1916" t="str">
            <v>PUNTO DE ATENCIÓN CONTINUADA (PAC)</v>
          </cell>
          <cell r="I1916" t="str">
            <v>CENTRO SALUD HARO</v>
          </cell>
        </row>
        <row r="1917">
          <cell r="A1917" t="str">
            <v>LA RIOJALogroñoLOGROÑOPUNTO DE ATENCIÓN CONTINUADA (PAC)CENTRO DE URGENCIAS C.A.R.P.A.</v>
          </cell>
          <cell r="B1917">
            <v>1</v>
          </cell>
          <cell r="C1917">
            <v>4221</v>
          </cell>
          <cell r="D1917">
            <v>1</v>
          </cell>
          <cell r="E1917" t="str">
            <v>LA RIOJA</v>
          </cell>
          <cell r="F1917" t="str">
            <v>Logroño</v>
          </cell>
          <cell r="G1917" t="str">
            <v>LOGROÑO</v>
          </cell>
          <cell r="H1917" t="str">
            <v>PUNTO DE ATENCIÓN CONTINUADA (PAC)</v>
          </cell>
          <cell r="I1917" t="str">
            <v>CENTRO DE URGENCIAS C.A.R.P.A.</v>
          </cell>
        </row>
        <row r="1918">
          <cell r="A1918" t="str">
            <v>LA RIOJAMurillo de Río LezaMURILLO DE RÍO LEZAPUNTO DE ATENCIÓN CONTINUADA (PAC)CENTRO SALUD MURILLO</v>
          </cell>
          <cell r="B1918">
            <v>1</v>
          </cell>
          <cell r="C1918">
            <v>4222</v>
          </cell>
          <cell r="D1918">
            <v>1</v>
          </cell>
          <cell r="E1918" t="str">
            <v>LA RIOJA</v>
          </cell>
          <cell r="F1918" t="str">
            <v>Murillo de Río Leza</v>
          </cell>
          <cell r="G1918" t="str">
            <v>MURILLO DE RÍO LEZA</v>
          </cell>
          <cell r="H1918" t="str">
            <v>PUNTO DE ATENCIÓN CONTINUADA (PAC)</v>
          </cell>
          <cell r="I1918" t="str">
            <v>CENTRO SALUD MURILLO</v>
          </cell>
        </row>
        <row r="1919">
          <cell r="A1919" t="str">
            <v>LA RIOJANájeraNÁJERAPUNTO DE ATENCIÓN CONTINUADA (PAC)CENTRO SALUD NÁJERA</v>
          </cell>
          <cell r="B1919">
            <v>1</v>
          </cell>
          <cell r="C1919">
            <v>4223</v>
          </cell>
          <cell r="D1919">
            <v>1</v>
          </cell>
          <cell r="E1919" t="str">
            <v>LA RIOJA</v>
          </cell>
          <cell r="F1919" t="str">
            <v>Nájera</v>
          </cell>
          <cell r="G1919" t="str">
            <v>NÁJERA</v>
          </cell>
          <cell r="H1919" t="str">
            <v>PUNTO DE ATENCIÓN CONTINUADA (PAC)</v>
          </cell>
          <cell r="I1919" t="str">
            <v>CENTRO SALUD NÁJERA</v>
          </cell>
        </row>
        <row r="1920">
          <cell r="A1920" t="str">
            <v>LA RIOJANavarreteNAVARRETEPUNTO DE ATENCIÓN CONTINUADA (PAC)CENTRO SALUD NAVARRETE</v>
          </cell>
          <cell r="B1920">
            <v>1</v>
          </cell>
          <cell r="C1920">
            <v>4224</v>
          </cell>
          <cell r="D1920">
            <v>1</v>
          </cell>
          <cell r="E1920" t="str">
            <v>LA RIOJA</v>
          </cell>
          <cell r="F1920" t="str">
            <v>Navarrete</v>
          </cell>
          <cell r="G1920" t="str">
            <v>NAVARRETE</v>
          </cell>
          <cell r="H1920" t="str">
            <v>PUNTO DE ATENCIÓN CONTINUADA (PAC)</v>
          </cell>
          <cell r="I1920" t="str">
            <v>CENTRO SALUD NAVARRETE</v>
          </cell>
        </row>
        <row r="1921">
          <cell r="A1921" t="str">
            <v>LA RIOJAOrtigosa de CamerosORTIGOSA DE CAMEROSPUNTO DE ATENCIÓN CONTINUADA (PAC)CONSULTORIO LOCAL ORTIGOSA DE CAMEROS</v>
          </cell>
          <cell r="B1921">
            <v>1</v>
          </cell>
          <cell r="C1921">
            <v>4225</v>
          </cell>
          <cell r="D1921">
            <v>1</v>
          </cell>
          <cell r="E1921" t="str">
            <v>LA RIOJA</v>
          </cell>
          <cell r="F1921" t="str">
            <v>Ortigosa de Cameros</v>
          </cell>
          <cell r="G1921" t="str">
            <v>ORTIGOSA DE CAMEROS</v>
          </cell>
          <cell r="H1921" t="str">
            <v>PUNTO DE ATENCIÓN CONTINUADA (PAC)</v>
          </cell>
          <cell r="I1921" t="str">
            <v>CONSULTORIO LOCAL ORTIGOSA DE CAMEROS</v>
          </cell>
        </row>
        <row r="1922">
          <cell r="A1922" t="str">
            <v>LA RIOJARincón de SotoRINCÓN DE SOTOPUNTO DE ATENCIÓN CONTINUADA (PAC)CONSULTORIO LOCAL RINCÓN DE SOTO</v>
          </cell>
          <cell r="B1922">
            <v>1</v>
          </cell>
          <cell r="C1922">
            <v>4226</v>
          </cell>
          <cell r="D1922">
            <v>1</v>
          </cell>
          <cell r="E1922" t="str">
            <v>LA RIOJA</v>
          </cell>
          <cell r="F1922" t="str">
            <v>Rincón de Soto</v>
          </cell>
          <cell r="G1922" t="str">
            <v>RINCÓN DE SOTO</v>
          </cell>
          <cell r="H1922" t="str">
            <v>PUNTO DE ATENCIÓN CONTINUADA (PAC)</v>
          </cell>
          <cell r="I1922" t="str">
            <v>CONSULTORIO LOCAL RINCÓN DE SOTO</v>
          </cell>
        </row>
        <row r="1923">
          <cell r="A1923" t="str">
            <v>LA RIOJASan Román de CamerosSAN ROMÁN DE CAMEROSPUNTO DE ATENCIÓN CONTINUADA (PAC)CENTRO SALUD CAMERO VIEJO</v>
          </cell>
          <cell r="B1923">
            <v>1</v>
          </cell>
          <cell r="C1923">
            <v>4227</v>
          </cell>
          <cell r="D1923">
            <v>1</v>
          </cell>
          <cell r="E1923" t="str">
            <v>LA RIOJA</v>
          </cell>
          <cell r="F1923" t="str">
            <v>San Román de Cameros</v>
          </cell>
          <cell r="G1923" t="str">
            <v>SAN ROMÁN DE CAMEROS</v>
          </cell>
          <cell r="H1923" t="str">
            <v>PUNTO DE ATENCIÓN CONTINUADA (PAC)</v>
          </cell>
          <cell r="I1923" t="str">
            <v>CENTRO SALUD CAMERO VIEJO</v>
          </cell>
        </row>
        <row r="1924">
          <cell r="A1924" t="str">
            <v>LA RIOJASanto Domingo de la CalzadaSANTO DOMINGO DE LA CALZADAPUNTO DE ATENCIÓN CONTINUADA (PAC)CENTRO SALUD SANTO DOMINGO DE LA CALZADA</v>
          </cell>
          <cell r="B1924">
            <v>1</v>
          </cell>
          <cell r="C1924">
            <v>4228</v>
          </cell>
          <cell r="D1924">
            <v>1</v>
          </cell>
          <cell r="E1924" t="str">
            <v>LA RIOJA</v>
          </cell>
          <cell r="F1924" t="str">
            <v>Santo Domingo de la Calzada</v>
          </cell>
          <cell r="G1924" t="str">
            <v>SANTO DOMINGO DE LA CALZADA</v>
          </cell>
          <cell r="H1924" t="str">
            <v>PUNTO DE ATENCIÓN CONTINUADA (PAC)</v>
          </cell>
          <cell r="I1924" t="str">
            <v>CENTRO SALUD SANTO DOMINGO DE LA CALZADA</v>
          </cell>
        </row>
        <row r="1925">
          <cell r="A1925" t="str">
            <v>LA RIOJATorrecilla en CamerosTORRECILLA EN CAMEROSPUNTO DE ATENCIÓN CONTINUADA (PAC)CENTRO SALUD CAMERO NUEVO</v>
          </cell>
          <cell r="B1925">
            <v>1</v>
          </cell>
          <cell r="C1925">
            <v>4229</v>
          </cell>
          <cell r="D1925">
            <v>1</v>
          </cell>
          <cell r="E1925" t="str">
            <v>LA RIOJA</v>
          </cell>
          <cell r="F1925" t="str">
            <v>Torrecilla en Cameros</v>
          </cell>
          <cell r="G1925" t="str">
            <v>TORRECILLA EN CAMEROS</v>
          </cell>
          <cell r="H1925" t="str">
            <v>PUNTO DE ATENCIÓN CONTINUADA (PAC)</v>
          </cell>
          <cell r="I1925" t="str">
            <v>CENTRO SALUD CAMERO NUEVO</v>
          </cell>
        </row>
        <row r="1926">
          <cell r="A1926" t="str">
            <v>LA RIOJAVilloslada de CamerosVILLOSLADA DE CAMEROSPUNTO DE ATENCIÓN CONTINUADA (PAC)CONSULTORIO LOCAL VILLOSLADA DE CAMEROS</v>
          </cell>
          <cell r="B1926">
            <v>1</v>
          </cell>
          <cell r="C1926">
            <v>4231</v>
          </cell>
          <cell r="D1926">
            <v>1</v>
          </cell>
          <cell r="E1926" t="str">
            <v>LA RIOJA</v>
          </cell>
          <cell r="F1926" t="str">
            <v>Villoslada de Cameros</v>
          </cell>
          <cell r="G1926" t="str">
            <v>VILLOSLADA DE CAMEROS</v>
          </cell>
          <cell r="H1926" t="str">
            <v>PUNTO DE ATENCIÓN CONTINUADA (PAC)</v>
          </cell>
          <cell r="I1926" t="str">
            <v>CONSULTORIO LOCAL VILLOSLADA DE CAMEROS</v>
          </cell>
        </row>
        <row r="1927">
          <cell r="A1927" t="str">
            <v>LA RIOJAViniegra de AbajoVINIEGRA DE ABAJOPUNTO DE ATENCIÓN CONTINUADA (PAC)CONSULTORIO LOCAL VINIEGRA DE ABAJO</v>
          </cell>
          <cell r="B1927">
            <v>1</v>
          </cell>
          <cell r="C1927">
            <v>4232</v>
          </cell>
          <cell r="D1927">
            <v>1</v>
          </cell>
          <cell r="E1927" t="str">
            <v>LA RIOJA</v>
          </cell>
          <cell r="F1927" t="str">
            <v>Viniegra de Abajo</v>
          </cell>
          <cell r="G1927" t="str">
            <v>VINIEGRA DE ABAJO</v>
          </cell>
          <cell r="H1927" t="str">
            <v>PUNTO DE ATENCIÓN CONTINUADA (PAC)</v>
          </cell>
          <cell r="I1927" t="str">
            <v>CONSULTORIO LOCAL VINIEGRA DE ABAJO</v>
          </cell>
        </row>
        <row r="1928">
          <cell r="A1928" t="str">
            <v>CEUTACeutaCEUTASERVICIO DE URGENCIAS DE ATENCIÓN PRIMARIA (SUAP)CENTRO DE URGENCIAS JOSÉ LAFONT</v>
          </cell>
          <cell r="B1928">
            <v>1</v>
          </cell>
          <cell r="C1928">
            <v>4234</v>
          </cell>
          <cell r="D1928">
            <v>1</v>
          </cell>
          <cell r="E1928" t="str">
            <v>CEUTA</v>
          </cell>
          <cell r="F1928" t="str">
            <v>Ceuta</v>
          </cell>
          <cell r="G1928" t="str">
            <v>CEUTA</v>
          </cell>
          <cell r="H1928" t="str">
            <v>SERVICIO DE URGENCIAS DE ATENCIÓN PRIMARIA (SUAP)</v>
          </cell>
          <cell r="I1928" t="str">
            <v>CENTRO DE URGENCIAS JOSÉ LAFONT</v>
          </cell>
        </row>
        <row r="1929">
          <cell r="A1929" t="str">
            <v>MELILLAMelillaMELILLASERVICIO DE URGENCIAS DE ATENCIÓN PRIMARIA (SUAP)CENTRO DE URGENCIAS SUAP</v>
          </cell>
          <cell r="B1929">
            <v>1</v>
          </cell>
          <cell r="C1929">
            <v>4235</v>
          </cell>
          <cell r="D1929">
            <v>1</v>
          </cell>
          <cell r="E1929" t="str">
            <v>MELILLA</v>
          </cell>
          <cell r="F1929" t="str">
            <v>Melilla</v>
          </cell>
          <cell r="G1929" t="str">
            <v>MELILLA</v>
          </cell>
          <cell r="H1929" t="str">
            <v>SERVICIO DE URGENCIAS DE ATENCIÓN PRIMARIA (SUAP)</v>
          </cell>
          <cell r="I1929" t="str">
            <v>CENTRO DE URGENCIAS SUAP</v>
          </cell>
        </row>
        <row r="1930">
          <cell r="A1930" t="str">
            <v>MURCIACartagenaCARTAGENASERVICIO DE URGENCIAS DE ATENCIÓN PRIMARIA (SUAP)HOSPITAL SANTA MARÍA DEL ROSELL</v>
          </cell>
          <cell r="B1930">
            <v>1</v>
          </cell>
          <cell r="C1930">
            <v>4241</v>
          </cell>
          <cell r="D1930">
            <v>1</v>
          </cell>
          <cell r="E1930" t="str">
            <v>MURCIA</v>
          </cell>
          <cell r="F1930" t="str">
            <v>Cartagena</v>
          </cell>
          <cell r="G1930" t="str">
            <v>CARTAGENA</v>
          </cell>
          <cell r="H1930" t="str">
            <v>SERVICIO DE URGENCIAS DE ATENCIÓN PRIMARIA (SUAP)</v>
          </cell>
          <cell r="I1930" t="str">
            <v>HOSPITAL SANTA MARÍA DEL ROSELL</v>
          </cell>
        </row>
        <row r="1931">
          <cell r="A1931" t="str">
            <v>HUESCABinéfarBINÉFARPUNTO DE ATENCIÓN CONTINUADA (PAC)CENTRO SALUD BINÉFAR</v>
          </cell>
          <cell r="B1931">
            <v>1</v>
          </cell>
          <cell r="C1931">
            <v>4281</v>
          </cell>
          <cell r="D1931">
            <v>1</v>
          </cell>
          <cell r="E1931" t="str">
            <v>HUESCA</v>
          </cell>
          <cell r="F1931" t="str">
            <v>Binéfar</v>
          </cell>
          <cell r="G1931" t="str">
            <v>BINÉFAR</v>
          </cell>
          <cell r="H1931" t="str">
            <v>PUNTO DE ATENCIÓN CONTINUADA (PAC)</v>
          </cell>
          <cell r="I1931" t="str">
            <v>CENTRO SALUD BINÉFAR</v>
          </cell>
        </row>
        <row r="1932">
          <cell r="A1932" t="str">
            <v>HUESCAMonzónMONZÓNPUNTO DE ATENCIÓN CONTINUADA (PAC)CENTRO SALUD SANTA BÁRBARA</v>
          </cell>
          <cell r="B1932">
            <v>1</v>
          </cell>
          <cell r="C1932">
            <v>4282</v>
          </cell>
          <cell r="D1932">
            <v>1</v>
          </cell>
          <cell r="E1932" t="str">
            <v>HUESCA</v>
          </cell>
          <cell r="F1932" t="str">
            <v>Monzón</v>
          </cell>
          <cell r="G1932" t="str">
            <v>MONZÓN</v>
          </cell>
          <cell r="H1932" t="str">
            <v>PUNTO DE ATENCIÓN CONTINUADA (PAC)</v>
          </cell>
          <cell r="I1932" t="str">
            <v>CENTRO SALUD SANTA BÁRBARA</v>
          </cell>
        </row>
        <row r="1933">
          <cell r="A1933" t="str">
            <v>TERUELBáguenaBÁGUENAPUNTO DE ATENCIÓN CONTINUADA (PAC)CENTRO SALUD BÁGUENA</v>
          </cell>
          <cell r="B1933">
            <v>1</v>
          </cell>
          <cell r="C1933">
            <v>4283</v>
          </cell>
          <cell r="D1933">
            <v>1</v>
          </cell>
          <cell r="E1933" t="str">
            <v>TERUEL</v>
          </cell>
          <cell r="F1933" t="str">
            <v>Báguena</v>
          </cell>
          <cell r="G1933" t="str">
            <v>BÁGUENA</v>
          </cell>
          <cell r="H1933" t="str">
            <v>PUNTO DE ATENCIÓN CONTINUADA (PAC)</v>
          </cell>
          <cell r="I1933" t="str">
            <v>CENTRO SALUD BÁGUENA</v>
          </cell>
        </row>
        <row r="1934">
          <cell r="A1934" t="str">
            <v>ZARAGOZAZaragozaZARAGOZAPUNTO DE ATENCIÓN CONTINUADA (PAC)CENTRO SALUD ACTUR SUR</v>
          </cell>
          <cell r="B1934">
            <v>1</v>
          </cell>
          <cell r="C1934">
            <v>4284</v>
          </cell>
          <cell r="D1934">
            <v>1</v>
          </cell>
          <cell r="E1934" t="str">
            <v>ZARAGOZA</v>
          </cell>
          <cell r="F1934" t="str">
            <v>Zaragoza</v>
          </cell>
          <cell r="G1934" t="str">
            <v>ZARAGOZA</v>
          </cell>
          <cell r="H1934" t="str">
            <v>PUNTO DE ATENCIÓN CONTINUADA (PAC)</v>
          </cell>
          <cell r="I1934" t="str">
            <v>CENTRO SALUD ACTUR SUR</v>
          </cell>
        </row>
        <row r="1935">
          <cell r="A1935" t="str">
            <v>ZARAGOZAZaragozaZARAGOZAPUNTO DE ATENCIÓN CONTINUADA (PAC)CENTRO SALUD ARRABAL</v>
          </cell>
          <cell r="B1935">
            <v>1</v>
          </cell>
          <cell r="C1935">
            <v>4285</v>
          </cell>
          <cell r="D1935">
            <v>1</v>
          </cell>
          <cell r="E1935" t="str">
            <v>ZARAGOZA</v>
          </cell>
          <cell r="F1935" t="str">
            <v>Zaragoza</v>
          </cell>
          <cell r="G1935" t="str">
            <v>ZARAGOZA</v>
          </cell>
          <cell r="H1935" t="str">
            <v>PUNTO DE ATENCIÓN CONTINUADA (PAC)</v>
          </cell>
          <cell r="I1935" t="str">
            <v>CENTRO SALUD ARRABAL</v>
          </cell>
        </row>
        <row r="1936">
          <cell r="A1936" t="str">
            <v>ZARAGOZAZaragozaZARAGOZAPUNTO DE ATENCIÓN CONTINUADA (PAC)CENTRO SALUD LA JOTA</v>
          </cell>
          <cell r="B1936">
            <v>1</v>
          </cell>
          <cell r="C1936">
            <v>4286</v>
          </cell>
          <cell r="D1936">
            <v>1</v>
          </cell>
          <cell r="E1936" t="str">
            <v>ZARAGOZA</v>
          </cell>
          <cell r="F1936" t="str">
            <v>Zaragoza</v>
          </cell>
          <cell r="G1936" t="str">
            <v>ZARAGOZA</v>
          </cell>
          <cell r="H1936" t="str">
            <v>PUNTO DE ATENCIÓN CONTINUADA (PAC)</v>
          </cell>
          <cell r="I1936" t="str">
            <v>CENTRO SALUD LA JOTA</v>
          </cell>
        </row>
        <row r="1937">
          <cell r="A1937" t="str">
            <v>ZARAGOZAZaragozaZARAGOZAPUNTO DE ATENCIÓN CONTINUADA (PAC)CENTRO SALUD PARQUE GOYA</v>
          </cell>
          <cell r="B1937">
            <v>1</v>
          </cell>
          <cell r="C1937">
            <v>4287</v>
          </cell>
          <cell r="D1937">
            <v>1</v>
          </cell>
          <cell r="E1937" t="str">
            <v>ZARAGOZA</v>
          </cell>
          <cell r="F1937" t="str">
            <v>Zaragoza</v>
          </cell>
          <cell r="G1937" t="str">
            <v>ZARAGOZA</v>
          </cell>
          <cell r="H1937" t="str">
            <v>PUNTO DE ATENCIÓN CONTINUADA (PAC)</v>
          </cell>
          <cell r="I1937" t="str">
            <v>CENTRO SALUD PARQUE GOYA</v>
          </cell>
        </row>
        <row r="1938">
          <cell r="A1938" t="str">
            <v>ZARAGOZAZaragozaZARAGOZAPUNTO DE ATENCIÓN CONTINUADA (PAC)CENTRO SALUD PICARRAL</v>
          </cell>
          <cell r="B1938">
            <v>1</v>
          </cell>
          <cell r="C1938">
            <v>4288</v>
          </cell>
          <cell r="D1938">
            <v>1</v>
          </cell>
          <cell r="E1938" t="str">
            <v>ZARAGOZA</v>
          </cell>
          <cell r="F1938" t="str">
            <v>Zaragoza</v>
          </cell>
          <cell r="G1938" t="str">
            <v>ZARAGOZA</v>
          </cell>
          <cell r="H1938" t="str">
            <v>PUNTO DE ATENCIÓN CONTINUADA (PAC)</v>
          </cell>
          <cell r="I1938" t="str">
            <v>CENTRO SALUD PICARRAL</v>
          </cell>
        </row>
        <row r="1939">
          <cell r="A1939" t="str">
            <v>ZARAGOZAZaragozaZARAGOZAPUNTO DE ATENCIÓN CONTINUADA (PAC)CENTRO SALUD SANTA ISABEL</v>
          </cell>
          <cell r="B1939">
            <v>1</v>
          </cell>
          <cell r="C1939">
            <v>4289</v>
          </cell>
          <cell r="D1939">
            <v>1</v>
          </cell>
          <cell r="E1939" t="str">
            <v>ZARAGOZA</v>
          </cell>
          <cell r="F1939" t="str">
            <v>Zaragoza</v>
          </cell>
          <cell r="G1939" t="str">
            <v>ZARAGOZA</v>
          </cell>
          <cell r="H1939" t="str">
            <v>PUNTO DE ATENCIÓN CONTINUADA (PAC)</v>
          </cell>
          <cell r="I1939" t="str">
            <v>CENTRO SALUD SANTA ISABEL</v>
          </cell>
        </row>
        <row r="1940">
          <cell r="A1940" t="str">
            <v>ZARAGOZAZaragozaZARAGOZAPUNTO DE ATENCIÓN CONTINUADA (PAC)CENTRO SALUD ALMOZARA</v>
          </cell>
          <cell r="B1940">
            <v>1</v>
          </cell>
          <cell r="C1940">
            <v>4290</v>
          </cell>
          <cell r="D1940">
            <v>1</v>
          </cell>
          <cell r="E1940" t="str">
            <v>ZARAGOZA</v>
          </cell>
          <cell r="F1940" t="str">
            <v>Zaragoza</v>
          </cell>
          <cell r="G1940" t="str">
            <v>ZARAGOZA</v>
          </cell>
          <cell r="H1940" t="str">
            <v>PUNTO DE ATENCIÓN CONTINUADA (PAC)</v>
          </cell>
          <cell r="I1940" t="str">
            <v>CENTRO SALUD ALMOZARA</v>
          </cell>
        </row>
        <row r="1941">
          <cell r="A1941" t="str">
            <v>ZARAGOZAZaragozaZARAGOZAPUNTO DE ATENCIÓN CONTINUADA (PAC)CENTRO SALUD CANAL IMPERIAL</v>
          </cell>
          <cell r="B1941">
            <v>1</v>
          </cell>
          <cell r="C1941">
            <v>4291</v>
          </cell>
          <cell r="D1941">
            <v>1</v>
          </cell>
          <cell r="E1941" t="str">
            <v>ZARAGOZA</v>
          </cell>
          <cell r="F1941" t="str">
            <v>Zaragoza</v>
          </cell>
          <cell r="G1941" t="str">
            <v>ZARAGOZA</v>
          </cell>
          <cell r="H1941" t="str">
            <v>PUNTO DE ATENCIÓN CONTINUADA (PAC)</v>
          </cell>
          <cell r="I1941" t="str">
            <v>CENTRO SALUD CANAL IMPERIAL</v>
          </cell>
        </row>
        <row r="1942">
          <cell r="A1942" t="str">
            <v>ZARAGOZAZaragozaZARAGOZAPUNTO DE ATENCIÓN CONTINUADA (PAC)CENTRO SALUD FERNANDO EL CATOLICO</v>
          </cell>
          <cell r="B1942">
            <v>1</v>
          </cell>
          <cell r="C1942">
            <v>4292</v>
          </cell>
          <cell r="D1942">
            <v>1</v>
          </cell>
          <cell r="E1942" t="str">
            <v>ZARAGOZA</v>
          </cell>
          <cell r="F1942" t="str">
            <v>Zaragoza</v>
          </cell>
          <cell r="G1942" t="str">
            <v>ZARAGOZA</v>
          </cell>
          <cell r="H1942" t="str">
            <v>PUNTO DE ATENCIÓN CONTINUADA (PAC)</v>
          </cell>
          <cell r="I1942" t="str">
            <v>CENTRO SALUD FERNANDO EL CATOLICO</v>
          </cell>
        </row>
        <row r="1943">
          <cell r="A1943" t="str">
            <v>ZARAGOZAZaragozaZARAGOZAPUNTO DE ATENCIÓN CONTINUADA (PAC)CENTRO SALUD PARQUE ROMA</v>
          </cell>
          <cell r="B1943">
            <v>1</v>
          </cell>
          <cell r="C1943">
            <v>4293</v>
          </cell>
          <cell r="D1943">
            <v>1</v>
          </cell>
          <cell r="E1943" t="str">
            <v>ZARAGOZA</v>
          </cell>
          <cell r="F1943" t="str">
            <v>Zaragoza</v>
          </cell>
          <cell r="G1943" t="str">
            <v>ZARAGOZA</v>
          </cell>
          <cell r="H1943" t="str">
            <v>PUNTO DE ATENCIÓN CONTINUADA (PAC)</v>
          </cell>
          <cell r="I1943" t="str">
            <v>CENTRO SALUD PARQUE ROMA</v>
          </cell>
        </row>
        <row r="1944">
          <cell r="A1944" t="str">
            <v>ZARAGOZAZaragozaZARAGOZAPUNTO DE ATENCIÓN CONTINUADA (PAC)CENTRO SALUD REBOLERÍA</v>
          </cell>
          <cell r="B1944">
            <v>1</v>
          </cell>
          <cell r="C1944">
            <v>4294</v>
          </cell>
          <cell r="D1944">
            <v>1</v>
          </cell>
          <cell r="E1944" t="str">
            <v>ZARAGOZA</v>
          </cell>
          <cell r="F1944" t="str">
            <v>Zaragoza</v>
          </cell>
          <cell r="G1944" t="str">
            <v>ZARAGOZA</v>
          </cell>
          <cell r="H1944" t="str">
            <v>PUNTO DE ATENCIÓN CONTINUADA (PAC)</v>
          </cell>
          <cell r="I1944" t="str">
            <v>CENTRO SALUD REBOLERÍA</v>
          </cell>
        </row>
        <row r="1945">
          <cell r="A1945" t="str">
            <v>ZARAGOZAZaragozaZARAGOZAPUNTO DE ATENCIÓN CONTINUADA (PAC)CENTRO SALUD ROMAREDA (SEMINARIO)</v>
          </cell>
          <cell r="B1945">
            <v>1</v>
          </cell>
          <cell r="C1945">
            <v>4295</v>
          </cell>
          <cell r="D1945">
            <v>1</v>
          </cell>
          <cell r="E1945" t="str">
            <v>ZARAGOZA</v>
          </cell>
          <cell r="F1945" t="str">
            <v>Zaragoza</v>
          </cell>
          <cell r="G1945" t="str">
            <v>ZARAGOZA</v>
          </cell>
          <cell r="H1945" t="str">
            <v>PUNTO DE ATENCIÓN CONTINUADA (PAC)</v>
          </cell>
          <cell r="I1945" t="str">
            <v>CENTRO SALUD ROMAREDA (SEMINARIO)</v>
          </cell>
        </row>
        <row r="1946">
          <cell r="A1946" t="str">
            <v>ZARAGOZAZaragozaZARAGOZAPUNTO DE ATENCIÓN CONTINUADA (PAC)CENTRO SALUD SAN JOSÉ</v>
          </cell>
          <cell r="B1946">
            <v>1</v>
          </cell>
          <cell r="C1946">
            <v>4296</v>
          </cell>
          <cell r="D1946">
            <v>1</v>
          </cell>
          <cell r="E1946" t="str">
            <v>ZARAGOZA</v>
          </cell>
          <cell r="F1946" t="str">
            <v>Zaragoza</v>
          </cell>
          <cell r="G1946" t="str">
            <v>ZARAGOZA</v>
          </cell>
          <cell r="H1946" t="str">
            <v>PUNTO DE ATENCIÓN CONTINUADA (PAC)</v>
          </cell>
          <cell r="I1946" t="str">
            <v>CENTRO SALUD SAN JOSÉ</v>
          </cell>
        </row>
        <row r="1947">
          <cell r="A1947" t="str">
            <v>ZARAGOZAZaragozaZARAGOZAPUNTO DE ATENCIÓN CONTINUADA (PAC)CENTRO SALUD SAN PABLO</v>
          </cell>
          <cell r="B1947">
            <v>1</v>
          </cell>
          <cell r="C1947">
            <v>4297</v>
          </cell>
          <cell r="D1947">
            <v>1</v>
          </cell>
          <cell r="E1947" t="str">
            <v>ZARAGOZA</v>
          </cell>
          <cell r="F1947" t="str">
            <v>Zaragoza</v>
          </cell>
          <cell r="G1947" t="str">
            <v>ZARAGOZA</v>
          </cell>
          <cell r="H1947" t="str">
            <v>PUNTO DE ATENCIÓN CONTINUADA (PAC)</v>
          </cell>
          <cell r="I1947" t="str">
            <v>CENTRO SALUD SAN PABLO</v>
          </cell>
        </row>
        <row r="1948">
          <cell r="A1948" t="str">
            <v>ZARAGOZAZaragozaZARAGOZAPUNTO DE ATENCIÓN CONTINUADA (PAC)CENTRO SALUD TORRE RAMONA</v>
          </cell>
          <cell r="B1948">
            <v>1</v>
          </cell>
          <cell r="C1948">
            <v>4298</v>
          </cell>
          <cell r="D1948">
            <v>1</v>
          </cell>
          <cell r="E1948" t="str">
            <v>ZARAGOZA</v>
          </cell>
          <cell r="F1948" t="str">
            <v>Zaragoza</v>
          </cell>
          <cell r="G1948" t="str">
            <v>ZARAGOZA</v>
          </cell>
          <cell r="H1948" t="str">
            <v>PUNTO DE ATENCIÓN CONTINUADA (PAC)</v>
          </cell>
          <cell r="I1948" t="str">
            <v>CENTRO SALUD TORRE RAMONA</v>
          </cell>
        </row>
        <row r="1949">
          <cell r="A1949" t="str">
            <v>ZARAGOZAZaragozaZARAGOZAPUNTO DE ATENCIÓN CONTINUADA (PAC)CENTRO SALUD TORRERO-LA PAZ</v>
          </cell>
          <cell r="B1949">
            <v>1</v>
          </cell>
          <cell r="C1949">
            <v>4299</v>
          </cell>
          <cell r="D1949">
            <v>1</v>
          </cell>
          <cell r="E1949" t="str">
            <v>ZARAGOZA</v>
          </cell>
          <cell r="F1949" t="str">
            <v>Zaragoza</v>
          </cell>
          <cell r="G1949" t="str">
            <v>ZARAGOZA</v>
          </cell>
          <cell r="H1949" t="str">
            <v>PUNTO DE ATENCIÓN CONTINUADA (PAC)</v>
          </cell>
          <cell r="I1949" t="str">
            <v>CENTRO SALUD TORRERO-LA PAZ</v>
          </cell>
        </row>
        <row r="1950">
          <cell r="A1950" t="str">
            <v>ZARAGOZAZaragozaZARAGOZAPUNTO DE ATENCIÓN CONTINUADA (PAC)CENTRO SALUD  DELICIAS NORTE</v>
          </cell>
          <cell r="B1950">
            <v>1</v>
          </cell>
          <cell r="C1950">
            <v>4300</v>
          </cell>
          <cell r="D1950">
            <v>1</v>
          </cell>
          <cell r="E1950" t="str">
            <v>ZARAGOZA</v>
          </cell>
          <cell r="F1950" t="str">
            <v>Zaragoza</v>
          </cell>
          <cell r="G1950" t="str">
            <v>ZARAGOZA</v>
          </cell>
          <cell r="H1950" t="str">
            <v>PUNTO DE ATENCIÓN CONTINUADA (PAC)</v>
          </cell>
          <cell r="I1950" t="str">
            <v>CENTRO SALUD  DELICIAS NORTE</v>
          </cell>
        </row>
        <row r="1951">
          <cell r="A1951" t="str">
            <v>ZARAGOZAZaragozaZARAGOZAPUNTO DE ATENCIÓN CONTINUADA (PAC)CENTRO SALUD  DELICIAS SUR</v>
          </cell>
          <cell r="B1951">
            <v>1</v>
          </cell>
          <cell r="C1951">
            <v>4301</v>
          </cell>
          <cell r="D1951">
            <v>1</v>
          </cell>
          <cell r="E1951" t="str">
            <v>ZARAGOZA</v>
          </cell>
          <cell r="F1951" t="str">
            <v>Zaragoza</v>
          </cell>
          <cell r="G1951" t="str">
            <v>ZARAGOZA</v>
          </cell>
          <cell r="H1951" t="str">
            <v>PUNTO DE ATENCIÓN CONTINUADA (PAC)</v>
          </cell>
          <cell r="I1951" t="str">
            <v>CENTRO SALUD  DELICIAS SUR</v>
          </cell>
        </row>
        <row r="1952">
          <cell r="A1952" t="str">
            <v>ZARAGOZACuarte de HuervaCUARTE DE HUERVAPUNTO DE ATENCIÓN CONTINUADA (PAC)CONSULTORIO LOCAL DE CUARTE DE HUERVA</v>
          </cell>
          <cell r="B1952">
            <v>1</v>
          </cell>
          <cell r="C1952">
            <v>4302</v>
          </cell>
          <cell r="D1952">
            <v>1</v>
          </cell>
          <cell r="E1952" t="str">
            <v>ZARAGOZA</v>
          </cell>
          <cell r="F1952" t="str">
            <v>Cuarte de Huerva</v>
          </cell>
          <cell r="G1952" t="str">
            <v>CUARTE DE HUERVA</v>
          </cell>
          <cell r="H1952" t="str">
            <v>PUNTO DE ATENCIÓN CONTINUADA (PAC)</v>
          </cell>
          <cell r="I1952" t="str">
            <v>CONSULTORIO LOCAL DE CUARTE DE HUERVA</v>
          </cell>
        </row>
        <row r="1953">
          <cell r="A1953" t="str">
            <v>ZARAGOZAZaragozaZARAGOZAPUNTO DE ATENCIÓN CONTINUADA (PAC)CENTRO SALUD  MIRALBUENO-GARRAPINILLOS</v>
          </cell>
          <cell r="B1953">
            <v>1</v>
          </cell>
          <cell r="C1953">
            <v>4303</v>
          </cell>
          <cell r="D1953">
            <v>1</v>
          </cell>
          <cell r="E1953" t="str">
            <v>ZARAGOZA</v>
          </cell>
          <cell r="F1953" t="str">
            <v>Zaragoza</v>
          </cell>
          <cell r="G1953" t="str">
            <v>ZARAGOZA</v>
          </cell>
          <cell r="H1953" t="str">
            <v>PUNTO DE ATENCIÓN CONTINUADA (PAC)</v>
          </cell>
          <cell r="I1953" t="str">
            <v>CENTRO SALUD  MIRALBUENO-GARRAPINILLOS</v>
          </cell>
        </row>
        <row r="1954">
          <cell r="A1954" t="str">
            <v>ZARAGOZAZaragozaZARAGOZAPUNTO DE ATENCIÓN CONTINUADA (PAC)CENTRO SALUD  OLIVER</v>
          </cell>
          <cell r="B1954">
            <v>1</v>
          </cell>
          <cell r="C1954">
            <v>4304</v>
          </cell>
          <cell r="D1954">
            <v>1</v>
          </cell>
          <cell r="E1954" t="str">
            <v>ZARAGOZA</v>
          </cell>
          <cell r="F1954" t="str">
            <v>Zaragoza</v>
          </cell>
          <cell r="G1954" t="str">
            <v>ZARAGOZA</v>
          </cell>
          <cell r="H1954" t="str">
            <v>PUNTO DE ATENCIÓN CONTINUADA (PAC)</v>
          </cell>
          <cell r="I1954" t="str">
            <v>CENTRO SALUD  OLIVER</v>
          </cell>
        </row>
        <row r="1955">
          <cell r="A1955" t="str">
            <v>ZARAGOZAZaragozaZARAGOZAPUNTO DE ATENCIÓN CONTINUADA (PAC)CENTRO SALUD  UNIVERSITAS</v>
          </cell>
          <cell r="B1955">
            <v>1</v>
          </cell>
          <cell r="C1955">
            <v>4305</v>
          </cell>
          <cell r="D1955">
            <v>1</v>
          </cell>
          <cell r="E1955" t="str">
            <v>ZARAGOZA</v>
          </cell>
          <cell r="F1955" t="str">
            <v>Zaragoza</v>
          </cell>
          <cell r="G1955" t="str">
            <v>ZARAGOZA</v>
          </cell>
          <cell r="H1955" t="str">
            <v>PUNTO DE ATENCIÓN CONTINUADA (PAC)</v>
          </cell>
          <cell r="I1955" t="str">
            <v>CENTRO SALUD  UNIVERSITAS</v>
          </cell>
        </row>
        <row r="1956">
          <cell r="A1956" t="str">
            <v>ZARAGOZAZaragozaZARAGOZAPUNTO DE ATENCIÓN CONTINUADA (PAC)CENTRO SALUD  VALDEFIERRO</v>
          </cell>
          <cell r="B1956">
            <v>1</v>
          </cell>
          <cell r="C1956">
            <v>4306</v>
          </cell>
          <cell r="D1956">
            <v>1</v>
          </cell>
          <cell r="E1956" t="str">
            <v>ZARAGOZA</v>
          </cell>
          <cell r="F1956" t="str">
            <v>Zaragoza</v>
          </cell>
          <cell r="G1956" t="str">
            <v>ZARAGOZA</v>
          </cell>
          <cell r="H1956" t="str">
            <v>PUNTO DE ATENCIÓN CONTINUADA (PAC)</v>
          </cell>
          <cell r="I1956" t="str">
            <v>CENTRO SALUD  VALDEFIERRO</v>
          </cell>
        </row>
        <row r="1957">
          <cell r="A1957" t="str">
            <v>ÁLAVAIruña Oka/Iruña de OcaNANCLARES DE OCAPUNTO DE ATENCIÓN CONTINUADA (PAC)CENTRO SALUD NANCLARES DE OCA</v>
          </cell>
          <cell r="B1957">
            <v>1</v>
          </cell>
          <cell r="C1957">
            <v>4307</v>
          </cell>
          <cell r="D1957">
            <v>1</v>
          </cell>
          <cell r="E1957" t="str">
            <v>ÁLAVA</v>
          </cell>
          <cell r="F1957" t="str">
            <v>Iruña Oka/Iruña de Oca</v>
          </cell>
          <cell r="G1957" t="str">
            <v>NANCLARES DE OCA</v>
          </cell>
          <cell r="H1957" t="str">
            <v>PUNTO DE ATENCIÓN CONTINUADA (PAC)</v>
          </cell>
          <cell r="I1957" t="str">
            <v>CENTRO SALUD NANCLARES DE OCA</v>
          </cell>
        </row>
        <row r="1958">
          <cell r="A1958" t="str">
            <v>GUIPÚZCOADonostia/San SebastiánDONOSTIA-SAN SEBASTIÁNPUNTO DE ATENCIÓN CONTINUADA (PAC)CENTRO SALUD ALTZA</v>
          </cell>
          <cell r="B1958">
            <v>1</v>
          </cell>
          <cell r="C1958">
            <v>4308</v>
          </cell>
          <cell r="D1958">
            <v>1</v>
          </cell>
          <cell r="E1958" t="str">
            <v>GUIPÚZCOA</v>
          </cell>
          <cell r="F1958" t="str">
            <v>Donostia/San Sebastián</v>
          </cell>
          <cell r="G1958" t="str">
            <v>DONOSTIA-SAN SEBASTIÁN</v>
          </cell>
          <cell r="H1958" t="str">
            <v>PUNTO DE ATENCIÓN CONTINUADA (PAC)</v>
          </cell>
          <cell r="I1958" t="str">
            <v>CENTRO SALUD ALTZA</v>
          </cell>
        </row>
        <row r="1959">
          <cell r="A1959" t="str">
            <v>GUIPÚZCOADonostia/San SebastiánDONOSTIA-SAN SEBASTIÁNPUNTO DE ATENCIÓN CONTINUADA (PAC)CENTRO SALUD GROS</v>
          </cell>
          <cell r="B1959">
            <v>1</v>
          </cell>
          <cell r="C1959">
            <v>4309</v>
          </cell>
          <cell r="D1959">
            <v>1</v>
          </cell>
          <cell r="E1959" t="str">
            <v>GUIPÚZCOA</v>
          </cell>
          <cell r="F1959" t="str">
            <v>Donostia/San Sebastián</v>
          </cell>
          <cell r="G1959" t="str">
            <v>DONOSTIA-SAN SEBASTIÁN</v>
          </cell>
          <cell r="H1959" t="str">
            <v>PUNTO DE ATENCIÓN CONTINUADA (PAC)</v>
          </cell>
          <cell r="I1959" t="str">
            <v>CENTRO SALUD GROS</v>
          </cell>
        </row>
        <row r="1960">
          <cell r="A1960" t="str">
            <v>GUIPÚZCOAZumaiaZUMAIAPUNTO DE ATENCIÓN CONTINUADA (PAC)CENTRO SALUD ZUMAIA</v>
          </cell>
          <cell r="B1960">
            <v>1</v>
          </cell>
          <cell r="C1960">
            <v>4310</v>
          </cell>
          <cell r="D1960">
            <v>1</v>
          </cell>
          <cell r="E1960" t="str">
            <v>GUIPÚZCOA</v>
          </cell>
          <cell r="F1960" t="str">
            <v>Zumaia</v>
          </cell>
          <cell r="G1960" t="str">
            <v>ZUMAIA</v>
          </cell>
          <cell r="H1960" t="str">
            <v>PUNTO DE ATENCIÓN CONTINUADA (PAC)</v>
          </cell>
          <cell r="I1960" t="str">
            <v>CENTRO SALUD ZUMAIA</v>
          </cell>
        </row>
        <row r="1961">
          <cell r="A1961" t="str">
            <v>GUIPÚZCOADonostia/San SebastiánDONOSTIA-SAN SEBASTIÁNPUNTO DE ATENCIÓN CONTINUADA (PAC)CENTRO SALUD ONDARRETA</v>
          </cell>
          <cell r="B1961">
            <v>1</v>
          </cell>
          <cell r="C1961">
            <v>4311</v>
          </cell>
          <cell r="D1961">
            <v>1</v>
          </cell>
          <cell r="E1961" t="str">
            <v>GUIPÚZCOA</v>
          </cell>
          <cell r="F1961" t="str">
            <v>Donostia/San Sebastián</v>
          </cell>
          <cell r="G1961" t="str">
            <v>DONOSTIA-SAN SEBASTIÁN</v>
          </cell>
          <cell r="H1961" t="str">
            <v>PUNTO DE ATENCIÓN CONTINUADA (PAC)</v>
          </cell>
          <cell r="I1961" t="str">
            <v>CENTRO SALUD ONDARRETA</v>
          </cell>
        </row>
        <row r="1962">
          <cell r="A1962" t="str">
            <v>GUIPÚZCOAAndoainANDOAINPUNTO DE ATENCIÓN CONTINUADA (PAC)CENTRO SALUD ANDOAIN</v>
          </cell>
          <cell r="B1962">
            <v>1</v>
          </cell>
          <cell r="C1962">
            <v>4312</v>
          </cell>
          <cell r="D1962">
            <v>1</v>
          </cell>
          <cell r="E1962" t="str">
            <v>GUIPÚZCOA</v>
          </cell>
          <cell r="F1962" t="str">
            <v>Andoain</v>
          </cell>
          <cell r="G1962" t="str">
            <v>ANDOAIN</v>
          </cell>
          <cell r="H1962" t="str">
            <v>PUNTO DE ATENCIÓN CONTINUADA (PAC)</v>
          </cell>
          <cell r="I1962" t="str">
            <v>CENTRO SALUD ANDOAIN</v>
          </cell>
        </row>
        <row r="1963">
          <cell r="A1963" t="str">
            <v>CIUDAD REALCiudad RealCIUDAD REALPUNTO DE ATENCIÓN CONTINUADA (PAC)PAC CIUDAD REAL- HOSPITAL DE ALARCOS</v>
          </cell>
          <cell r="B1963">
            <v>1</v>
          </cell>
          <cell r="C1963">
            <v>4313</v>
          </cell>
          <cell r="D1963">
            <v>1</v>
          </cell>
          <cell r="E1963" t="str">
            <v>CIUDAD REAL</v>
          </cell>
          <cell r="F1963" t="str">
            <v>Ciudad Real</v>
          </cell>
          <cell r="G1963" t="str">
            <v>CIUDAD REAL</v>
          </cell>
          <cell r="H1963" t="str">
            <v>PUNTO DE ATENCIÓN CONTINUADA (PAC)</v>
          </cell>
          <cell r="I1963" t="str">
            <v>PAC CIUDAD REAL- HOSPITAL DE ALARCOS</v>
          </cell>
        </row>
        <row r="1964">
          <cell r="A1964" t="str">
            <v>ALBACETEMolinicosMOLINICOSPUNTO DE ATENCIÓN CONTINUADA (PAC)CONSULTORIO LOCAL MOLINICOS</v>
          </cell>
          <cell r="B1964">
            <v>1</v>
          </cell>
          <cell r="C1964">
            <v>4314</v>
          </cell>
          <cell r="D1964">
            <v>1</v>
          </cell>
          <cell r="E1964" t="str">
            <v>ALBACETE</v>
          </cell>
          <cell r="F1964" t="str">
            <v>Molinicos</v>
          </cell>
          <cell r="G1964" t="str">
            <v>MOLINICOS</v>
          </cell>
          <cell r="H1964" t="str">
            <v>PUNTO DE ATENCIÓN CONTINUADA (PAC)</v>
          </cell>
          <cell r="I1964" t="str">
            <v>CONSULTORIO LOCAL MOLINICOS</v>
          </cell>
        </row>
        <row r="1965">
          <cell r="A1965" t="str">
            <v>CIUDAD REALCastellar de SantiagoCASTELLAR DE SANTIAGOPUNTO DE ATENCIÓN CONTINUADA (PAC)CONSULTORIO LOCAL CASTELLAR DE SANTIAGO</v>
          </cell>
          <cell r="B1965">
            <v>1</v>
          </cell>
          <cell r="C1965">
            <v>4315</v>
          </cell>
          <cell r="D1965">
            <v>1</v>
          </cell>
          <cell r="E1965" t="str">
            <v>CIUDAD REAL</v>
          </cell>
          <cell r="F1965" t="str">
            <v>Castellar de Santiago</v>
          </cell>
          <cell r="G1965" t="str">
            <v>CASTELLAR DE SANTIAGO</v>
          </cell>
          <cell r="H1965" t="str">
            <v>PUNTO DE ATENCIÓN CONTINUADA (PAC)</v>
          </cell>
          <cell r="I1965" t="str">
            <v>CONSULTORIO LOCAL CASTELLAR DE SANTIAGO</v>
          </cell>
        </row>
        <row r="1966">
          <cell r="A1966" t="str">
            <v>CIUDAD REALViso del MarquésVISO DEL MARQUESPUNTO DE ATENCIÓN CONTINUADA (PAC)CONSULTORIO LOCAL VISO DEL MARQUÉS</v>
          </cell>
          <cell r="B1966">
            <v>1</v>
          </cell>
          <cell r="C1966">
            <v>4316</v>
          </cell>
          <cell r="D1966">
            <v>1</v>
          </cell>
          <cell r="E1966" t="str">
            <v>CIUDAD REAL</v>
          </cell>
          <cell r="F1966" t="str">
            <v>Viso del Marqués</v>
          </cell>
          <cell r="G1966" t="str">
            <v>VISO DEL MARQUES</v>
          </cell>
          <cell r="H1966" t="str">
            <v>PUNTO DE ATENCIÓN CONTINUADA (PAC)</v>
          </cell>
          <cell r="I1966" t="str">
            <v>CONSULTORIO LOCAL VISO DEL MARQUÉS</v>
          </cell>
        </row>
        <row r="1967">
          <cell r="A1967" t="str">
            <v>LUGOOuteiro de ReiOUTEIRO DE REI (SAN XOAN)PUNTO DE ATENCIÓN CONTINUADA (PAC)CENTRO DE URGENCIAS OUTEIRO DE REI</v>
          </cell>
          <cell r="B1967">
            <v>1</v>
          </cell>
          <cell r="C1967">
            <v>4317</v>
          </cell>
          <cell r="D1967">
            <v>1</v>
          </cell>
          <cell r="E1967" t="str">
            <v>LUGO</v>
          </cell>
          <cell r="F1967" t="str">
            <v>Outeiro de Rei</v>
          </cell>
          <cell r="G1967" t="str">
            <v>OUTEIRO DE REI (SAN XOAN)</v>
          </cell>
          <cell r="H1967" t="str">
            <v>PUNTO DE ATENCIÓN CONTINUADA (PAC)</v>
          </cell>
          <cell r="I1967" t="str">
            <v>CENTRO DE URGENCIAS OUTEIRO DE REI</v>
          </cell>
        </row>
        <row r="1968">
          <cell r="A1968" t="str">
            <v>OURENSEBarco de Valdeorras, OBARCO (O) (SAN AMARO)PUNTO DE ATENCIÓN CONTINUADA (PAC)CENTRO DE URGENCIAS VALDEORRAS</v>
          </cell>
          <cell r="B1968">
            <v>1</v>
          </cell>
          <cell r="C1968">
            <v>4318</v>
          </cell>
          <cell r="D1968">
            <v>1</v>
          </cell>
          <cell r="E1968" t="str">
            <v>OURENSE</v>
          </cell>
          <cell r="F1968" t="str">
            <v>Barco de Valdeorras, O</v>
          </cell>
          <cell r="G1968" t="str">
            <v>BARCO (O) (SAN AMARO)</v>
          </cell>
          <cell r="H1968" t="str">
            <v>PUNTO DE ATENCIÓN CONTINUADA (PAC)</v>
          </cell>
          <cell r="I1968" t="str">
            <v>CENTRO DE URGENCIAS VALDEORRAS</v>
          </cell>
        </row>
        <row r="1969">
          <cell r="A1969" t="str">
            <v>ALMERÍACantoriaCANTORIAUNIDAD DE CUIDADOS CRÍTICOS Y URGENCIAS (UCCU)CONSULTORIO LOCAL CANTORIA</v>
          </cell>
          <cell r="B1969">
            <v>1</v>
          </cell>
          <cell r="C1969">
            <v>4319</v>
          </cell>
          <cell r="D1969">
            <v>1</v>
          </cell>
          <cell r="E1969" t="str">
            <v>ALMERÍA</v>
          </cell>
          <cell r="F1969" t="str">
            <v>Cantoria</v>
          </cell>
          <cell r="G1969" t="str">
            <v>CANTORIA</v>
          </cell>
          <cell r="H1969" t="str">
            <v>UNIDAD DE CUIDADOS CRÍTICOS Y URGENCIAS (UCCU)</v>
          </cell>
          <cell r="I1969" t="str">
            <v>CONSULTORIO LOCAL CANTORIA</v>
          </cell>
        </row>
        <row r="1970">
          <cell r="A1970" t="str">
            <v>CÁDIZTrebujenaTREBUJENAUNIDAD DE CUIDADOS CRÍTICOS Y URGENCIAS (UCCU)CENTRO SALUD TREBUJENA</v>
          </cell>
          <cell r="B1970">
            <v>1</v>
          </cell>
          <cell r="C1970">
            <v>4320</v>
          </cell>
          <cell r="D1970">
            <v>1</v>
          </cell>
          <cell r="E1970" t="str">
            <v>CÁDIZ</v>
          </cell>
          <cell r="F1970" t="str">
            <v>Trebujena</v>
          </cell>
          <cell r="G1970" t="str">
            <v>TREBUJENA</v>
          </cell>
          <cell r="H1970" t="str">
            <v>UNIDAD DE CUIDADOS CRÍTICOS Y URGENCIAS (UCCU)</v>
          </cell>
          <cell r="I1970" t="str">
            <v>CENTRO SALUD TREBUJENA</v>
          </cell>
        </row>
        <row r="1971">
          <cell r="A1971" t="str">
            <v>CÁDIZSan José del ValleSAN JOSÉ DEL VALLEUNIDAD DE CUIDADOS CRÍTICOS Y URGENCIAS (UCCU)CONSULTORIO LOCAL SAN JOSÉ DEL VALLE</v>
          </cell>
          <cell r="B1971">
            <v>1</v>
          </cell>
          <cell r="C1971">
            <v>4321</v>
          </cell>
          <cell r="D1971">
            <v>1</v>
          </cell>
          <cell r="E1971" t="str">
            <v>CÁDIZ</v>
          </cell>
          <cell r="F1971" t="str">
            <v>San José del Valle</v>
          </cell>
          <cell r="G1971" t="str">
            <v>SAN JOSÉ DEL VALLE</v>
          </cell>
          <cell r="H1971" t="str">
            <v>UNIDAD DE CUIDADOS CRÍTICOS Y URGENCIAS (UCCU)</v>
          </cell>
          <cell r="I1971" t="str">
            <v>CONSULTORIO LOCAL SAN JOSÉ DEL VALLE</v>
          </cell>
        </row>
        <row r="1972">
          <cell r="A1972" t="str">
            <v>GRANADABenamaurelBENAMAURELUNIDAD DE CUIDADOS CRÍTICOS Y URGENCIAS (UCCU)CENTRO SALUD BENAMAUREL</v>
          </cell>
          <cell r="B1972">
            <v>1</v>
          </cell>
          <cell r="C1972">
            <v>4322</v>
          </cell>
          <cell r="D1972">
            <v>1</v>
          </cell>
          <cell r="E1972" t="str">
            <v>GRANADA</v>
          </cell>
          <cell r="F1972" t="str">
            <v>Benamaurel</v>
          </cell>
          <cell r="G1972" t="str">
            <v>BENAMAUREL</v>
          </cell>
          <cell r="H1972" t="str">
            <v>UNIDAD DE CUIDADOS CRÍTICOS Y URGENCIAS (UCCU)</v>
          </cell>
          <cell r="I1972" t="str">
            <v>CENTRO SALUD BENAMAUREL</v>
          </cell>
        </row>
        <row r="1973">
          <cell r="A1973" t="str">
            <v>MÁLAGARondaRONDAUNIDAD DE CUIDADOS CRÍTICOS Y URGENCIAS (UCCU)CENTRO SALUD RONDA-SUR "SANTA BÁRBARA"</v>
          </cell>
          <cell r="B1973">
            <v>1</v>
          </cell>
          <cell r="C1973">
            <v>4323</v>
          </cell>
          <cell r="D1973">
            <v>1</v>
          </cell>
          <cell r="E1973" t="str">
            <v>MÁLAGA</v>
          </cell>
          <cell r="F1973" t="str">
            <v>Ronda</v>
          </cell>
          <cell r="G1973" t="str">
            <v>RONDA</v>
          </cell>
          <cell r="H1973" t="str">
            <v>UNIDAD DE CUIDADOS CRÍTICOS Y URGENCIAS (UCCU)</v>
          </cell>
          <cell r="I1973" t="str">
            <v>CENTRO SALUD RONDA-SUR "SANTA BÁRBARA"</v>
          </cell>
        </row>
        <row r="1974">
          <cell r="A1974" t="str">
            <v>MÁLAGAAlgatocínALGATOCÍNUNIDAD DE CUIDADOS CRÍTICOS Y URGENCIAS (UCCU)CENTRO SALUD ALGATOCÍN</v>
          </cell>
          <cell r="B1974">
            <v>1</v>
          </cell>
          <cell r="C1974">
            <v>4324</v>
          </cell>
          <cell r="D1974">
            <v>1</v>
          </cell>
          <cell r="E1974" t="str">
            <v>MÁLAGA</v>
          </cell>
          <cell r="F1974" t="str">
            <v>Algatocín</v>
          </cell>
          <cell r="G1974" t="str">
            <v>ALGATOCÍN</v>
          </cell>
          <cell r="H1974" t="str">
            <v>UNIDAD DE CUIDADOS CRÍTICOS Y URGENCIAS (UCCU)</v>
          </cell>
          <cell r="I1974" t="str">
            <v>CENTRO SALUD ALGATOCÍN</v>
          </cell>
        </row>
        <row r="1975">
          <cell r="A1975" t="str">
            <v>MÁLAGAVélez-MálagaTORRE DEL MARUNIDAD DE CUIDADOS CRÍTICOS Y URGENCIAS (UCCU)CENTRO SALUD TORRE DEL MAR</v>
          </cell>
          <cell r="B1975">
            <v>1</v>
          </cell>
          <cell r="C1975">
            <v>4325</v>
          </cell>
          <cell r="D1975">
            <v>1</v>
          </cell>
          <cell r="E1975" t="str">
            <v>MÁLAGA</v>
          </cell>
          <cell r="F1975" t="str">
            <v>Vélez-Málaga</v>
          </cell>
          <cell r="G1975" t="str">
            <v>TORRE DEL MAR</v>
          </cell>
          <cell r="H1975" t="str">
            <v>UNIDAD DE CUIDADOS CRÍTICOS Y URGENCIAS (UCCU)</v>
          </cell>
          <cell r="I1975" t="str">
            <v>CENTRO SALUD TORRE DEL MAR</v>
          </cell>
        </row>
        <row r="1976">
          <cell r="A1976" t="str">
            <v>NAVARRAAncín/AntzinANCÍNPUNTO DE ATENCIÓN CONTINUADA (PAC) RURAL ESPECIALCENTRO SALUD ANCÍN</v>
          </cell>
          <cell r="B1976">
            <v>1</v>
          </cell>
          <cell r="C1976">
            <v>4326</v>
          </cell>
          <cell r="D1976">
            <v>1</v>
          </cell>
          <cell r="E1976" t="str">
            <v>NAVARRA</v>
          </cell>
          <cell r="F1976" t="str">
            <v>Ancín/Antzin</v>
          </cell>
          <cell r="G1976" t="str">
            <v>ANCÍN</v>
          </cell>
          <cell r="H1976" t="str">
            <v>PUNTO DE ATENCIÓN CONTINUADA (PAC) RURAL ESPECIAL</v>
          </cell>
          <cell r="I1976" t="str">
            <v>CENTRO SALUD ANCÍN</v>
          </cell>
        </row>
        <row r="1977">
          <cell r="A1977" t="str">
            <v>NAVARRAPamplona/IruñaPAMPLONA/IRUÑAPUNTO DE ATENCIÓN CONTINUADA (PAC) URBANOAMBULATORIO DOCTOR SAN MARTÍN</v>
          </cell>
          <cell r="B1977">
            <v>1</v>
          </cell>
          <cell r="C1977">
            <v>4327</v>
          </cell>
          <cell r="D1977">
            <v>1</v>
          </cell>
          <cell r="E1977" t="str">
            <v>NAVARRA</v>
          </cell>
          <cell r="F1977" t="str">
            <v>Pamplona/Iruña</v>
          </cell>
          <cell r="G1977" t="str">
            <v>PAMPLONA/IRUÑA</v>
          </cell>
          <cell r="H1977" t="str">
            <v>PUNTO DE ATENCIÓN CONTINUADA (PAC) URBANO</v>
          </cell>
          <cell r="I1977" t="str">
            <v>AMBULATORIO DOCTOR SAN MARTÍN</v>
          </cell>
        </row>
        <row r="1978">
          <cell r="A1978" t="str">
            <v>NAVARRAVillatuertaVILLATUERTAPUNTO DE ATENCIÓN CONTINUADA (PAC) RURAL ESPECIALCENTRO SALUD VILLATUERTA</v>
          </cell>
          <cell r="B1978">
            <v>1</v>
          </cell>
          <cell r="C1978">
            <v>4328</v>
          </cell>
          <cell r="D1978">
            <v>1</v>
          </cell>
          <cell r="E1978" t="str">
            <v>NAVARRA</v>
          </cell>
          <cell r="F1978" t="str">
            <v>Villatuerta</v>
          </cell>
          <cell r="G1978" t="str">
            <v>VILLATUERTA</v>
          </cell>
          <cell r="H1978" t="str">
            <v>PUNTO DE ATENCIÓN CONTINUADA (PAC) RURAL ESPECIAL</v>
          </cell>
          <cell r="I1978" t="str">
            <v>CENTRO SALUD VILLATUERTA</v>
          </cell>
        </row>
        <row r="1979">
          <cell r="A1979" t="str">
            <v>LEÓNLeónLEÓNPUNTO DE ATENCIÓN CONTINUADA (PAC)CENTRO SALUD LA MAGDALENA</v>
          </cell>
          <cell r="B1979">
            <v>1</v>
          </cell>
          <cell r="C1979">
            <v>4329</v>
          </cell>
          <cell r="D1979">
            <v>1</v>
          </cell>
          <cell r="E1979" t="str">
            <v>LEÓN</v>
          </cell>
          <cell r="F1979" t="str">
            <v>León</v>
          </cell>
          <cell r="G1979" t="str">
            <v>LEÓN</v>
          </cell>
          <cell r="H1979" t="str">
            <v>PUNTO DE ATENCIÓN CONTINUADA (PAC)</v>
          </cell>
          <cell r="I1979" t="str">
            <v>CENTRO SALUD LA MAGDALENA</v>
          </cell>
        </row>
        <row r="1980">
          <cell r="A1980" t="str">
            <v>SALAMANCAVillares de la ReinaVILLARES DE LA REINAPUNTO DE ATENCIÓN CONTINUADA (PAC)CENTRO SALUD PERIURBANA NORTE</v>
          </cell>
          <cell r="B1980">
            <v>1</v>
          </cell>
          <cell r="C1980">
            <v>4330</v>
          </cell>
          <cell r="D1980">
            <v>1</v>
          </cell>
          <cell r="E1980" t="str">
            <v>SALAMANCA</v>
          </cell>
          <cell r="F1980" t="str">
            <v>Villares de la Reina</v>
          </cell>
          <cell r="G1980" t="str">
            <v>VILLARES DE LA REINA</v>
          </cell>
          <cell r="H1980" t="str">
            <v>PUNTO DE ATENCIÓN CONTINUADA (PAC)</v>
          </cell>
          <cell r="I1980" t="str">
            <v>CENTRO SALUD PERIURBANA NORTE</v>
          </cell>
        </row>
        <row r="1981">
          <cell r="A1981" t="str">
            <v>VALLADOLIDArroyo de la EncomiendaARROYO DE LA ENCOMIENDAPUNTO DE ATENCIÓN CONTINUADA (PAC)CENTRO SALUD PISUERGA</v>
          </cell>
          <cell r="B1981">
            <v>1</v>
          </cell>
          <cell r="C1981">
            <v>4331</v>
          </cell>
          <cell r="D1981">
            <v>1</v>
          </cell>
          <cell r="E1981" t="str">
            <v>VALLADOLID</v>
          </cell>
          <cell r="F1981" t="str">
            <v>Arroyo de la Encomienda</v>
          </cell>
          <cell r="G1981" t="str">
            <v>ARROYO DE LA ENCOMIENDA</v>
          </cell>
          <cell r="H1981" t="str">
            <v>PUNTO DE ATENCIÓN CONTINUADA (PAC)</v>
          </cell>
          <cell r="I1981" t="str">
            <v>CENTRO SALUD PISUERGA</v>
          </cell>
        </row>
        <row r="1982">
          <cell r="A1982" t="str">
            <v>LAS PALMASFirgasFIRGASPUNTO DE ATENCIÓN CONTINUADA (PAC)CENTRO SALUD FIRGAS</v>
          </cell>
          <cell r="B1982">
            <v>7</v>
          </cell>
          <cell r="C1982">
            <v>4333</v>
          </cell>
          <cell r="D1982">
            <v>1</v>
          </cell>
          <cell r="E1982" t="str">
            <v>LAS PALMAS</v>
          </cell>
          <cell r="F1982" t="str">
            <v>Firgas</v>
          </cell>
          <cell r="G1982" t="str">
            <v>FIRGAS</v>
          </cell>
          <cell r="H1982" t="str">
            <v>PUNTO DE ATENCIÓN CONTINUADA (PAC)</v>
          </cell>
          <cell r="I1982" t="str">
            <v>CENTRO SALUD FIRGAS</v>
          </cell>
        </row>
        <row r="1983">
          <cell r="A1983" t="str">
            <v>LAS PALMASFirgasFIRGASPUNTO DE ATENCIÓN CONTINUADA (PAC)CENTRO SALUD FIRGAS</v>
          </cell>
          <cell r="B1983">
            <v>7</v>
          </cell>
          <cell r="C1983">
            <v>4334</v>
          </cell>
          <cell r="D1983">
            <v>1</v>
          </cell>
          <cell r="E1983" t="str">
            <v>LAS PALMAS</v>
          </cell>
          <cell r="F1983" t="str">
            <v>Firgas</v>
          </cell>
          <cell r="G1983" t="str">
            <v>FIRGAS</v>
          </cell>
          <cell r="H1983" t="str">
            <v>PUNTO DE ATENCIÓN CONTINUADA (PAC)</v>
          </cell>
          <cell r="I1983" t="str">
            <v>CENTRO SALUD FIRGAS</v>
          </cell>
        </row>
        <row r="1984">
          <cell r="A1984" t="str">
            <v>LAS PALMASFirgasFIRGASPUNTO DE ATENCIÓN CONTINUADA (PAC)CENTRO SALUD FIRGAS</v>
          </cell>
          <cell r="B1984">
            <v>7</v>
          </cell>
          <cell r="C1984">
            <v>4335</v>
          </cell>
          <cell r="D1984">
            <v>1</v>
          </cell>
          <cell r="E1984" t="str">
            <v>LAS PALMAS</v>
          </cell>
          <cell r="F1984" t="str">
            <v>Firgas</v>
          </cell>
          <cell r="G1984" t="str">
            <v>FIRGAS</v>
          </cell>
          <cell r="H1984" t="str">
            <v>PUNTO DE ATENCIÓN CONTINUADA (PAC)</v>
          </cell>
          <cell r="I1984" t="str">
            <v>CENTRO SALUD FIRGAS</v>
          </cell>
        </row>
        <row r="1985">
          <cell r="A1985" t="str">
            <v>LAS PALMASFirgasFIRGASPUNTO DE ATENCIÓN CONTINUADA (PAC)CENTRO SALUD FIRGAS</v>
          </cell>
          <cell r="B1985">
            <v>7</v>
          </cell>
          <cell r="C1985">
            <v>4336</v>
          </cell>
          <cell r="D1985">
            <v>1</v>
          </cell>
          <cell r="E1985" t="str">
            <v>LAS PALMAS</v>
          </cell>
          <cell r="F1985" t="str">
            <v>Firgas</v>
          </cell>
          <cell r="G1985" t="str">
            <v>FIRGAS</v>
          </cell>
          <cell r="H1985" t="str">
            <v>PUNTO DE ATENCIÓN CONTINUADA (PAC)</v>
          </cell>
          <cell r="I1985" t="str">
            <v>CENTRO SALUD FIRGAS</v>
          </cell>
        </row>
        <row r="1986">
          <cell r="A1986" t="str">
            <v>LAS PALMASFirgasFIRGASPUNTO DE ATENCIÓN CONTINUADA (PAC)CENTRO SALUD FIRGAS</v>
          </cell>
          <cell r="B1986">
            <v>7</v>
          </cell>
          <cell r="C1986">
            <v>4337</v>
          </cell>
          <cell r="D1986">
            <v>1</v>
          </cell>
          <cell r="E1986" t="str">
            <v>LAS PALMAS</v>
          </cell>
          <cell r="F1986" t="str">
            <v>Firgas</v>
          </cell>
          <cell r="G1986" t="str">
            <v>FIRGAS</v>
          </cell>
          <cell r="H1986" t="str">
            <v>PUNTO DE ATENCIÓN CONTINUADA (PAC)</v>
          </cell>
          <cell r="I1986" t="str">
            <v>CENTRO SALUD FIRGAS</v>
          </cell>
        </row>
        <row r="1987">
          <cell r="A1987" t="str">
            <v>LAS PALMASFirgasFIRGASPUNTO DE ATENCIÓN CONTINUADA (PAC)CENTRO SALUD FIRGAS</v>
          </cell>
          <cell r="B1987">
            <v>7</v>
          </cell>
          <cell r="C1987">
            <v>4338</v>
          </cell>
          <cell r="D1987">
            <v>1</v>
          </cell>
          <cell r="E1987" t="str">
            <v>LAS PALMAS</v>
          </cell>
          <cell r="F1987" t="str">
            <v>Firgas</v>
          </cell>
          <cell r="G1987" t="str">
            <v>FIRGAS</v>
          </cell>
          <cell r="H1987" t="str">
            <v>PUNTO DE ATENCIÓN CONTINUADA (PAC)</v>
          </cell>
          <cell r="I1987" t="str">
            <v>CENTRO SALUD FIRGAS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78"/>
  <sheetViews>
    <sheetView tabSelected="1" workbookViewId="0"/>
  </sheetViews>
  <sheetFormatPr baseColWidth="10" defaultRowHeight="14.5" x14ac:dyDescent="0.35"/>
  <cols>
    <col min="2" max="2" width="23.54296875" bestFit="1" customWidth="1"/>
    <col min="3" max="3" width="44.26953125" bestFit="1" customWidth="1"/>
    <col min="4" max="4" width="48.81640625" bestFit="1" customWidth="1"/>
    <col min="5" max="5" width="55.26953125" bestFit="1" customWidth="1"/>
    <col min="6" max="6" width="70" bestFit="1" customWidth="1"/>
  </cols>
  <sheetData>
    <row r="1" spans="1:6" x14ac:dyDescent="0.35">
      <c r="A1" t="s">
        <v>5429</v>
      </c>
      <c r="B1" t="s">
        <v>0</v>
      </c>
      <c r="C1" t="s">
        <v>1</v>
      </c>
      <c r="D1" t="s">
        <v>2</v>
      </c>
      <c r="E1" t="s">
        <v>3</v>
      </c>
      <c r="F1" t="s">
        <v>4</v>
      </c>
    </row>
    <row r="2" spans="1:6" x14ac:dyDescent="0.35">
      <c r="A2">
        <f>VLOOKUP(B2&amp;C2&amp;D2&amp;E2&amp;F2,[1]Consulta1!$A:$I,3,FALSE)</f>
        <v>2563</v>
      </c>
      <c r="B2" t="s">
        <v>5</v>
      </c>
      <c r="C2" t="s">
        <v>6</v>
      </c>
      <c r="D2" t="s">
        <v>7</v>
      </c>
      <c r="E2" t="s">
        <v>8</v>
      </c>
      <c r="F2" t="s">
        <v>9</v>
      </c>
    </row>
    <row r="3" spans="1:6" x14ac:dyDescent="0.35">
      <c r="A3">
        <f>VLOOKUP(B3&amp;C3&amp;D3&amp;E3&amp;F3,[1]Consulta1!$A:$I,3,FALSE)</f>
        <v>2564</v>
      </c>
      <c r="B3" t="s">
        <v>5</v>
      </c>
      <c r="C3" t="s">
        <v>10</v>
      </c>
      <c r="D3" t="s">
        <v>11</v>
      </c>
      <c r="E3" t="s">
        <v>8</v>
      </c>
      <c r="F3" t="s">
        <v>12</v>
      </c>
    </row>
    <row r="4" spans="1:6" x14ac:dyDescent="0.35">
      <c r="A4">
        <f>VLOOKUP(B4&amp;C4&amp;D4&amp;E4&amp;F4,[1]Consulta1!$A:$I,3,FALSE)</f>
        <v>2566</v>
      </c>
      <c r="B4" t="s">
        <v>5</v>
      </c>
      <c r="C4" t="s">
        <v>13</v>
      </c>
      <c r="D4" t="s">
        <v>14</v>
      </c>
      <c r="E4" t="s">
        <v>8</v>
      </c>
      <c r="F4" t="s">
        <v>15</v>
      </c>
    </row>
    <row r="5" spans="1:6" x14ac:dyDescent="0.35">
      <c r="A5">
        <f>VLOOKUP(B5&amp;C5&amp;D5&amp;E5&amp;F5,[1]Consulta1!$A:$I,3,FALSE)</f>
        <v>2568</v>
      </c>
      <c r="B5" t="s">
        <v>5</v>
      </c>
      <c r="C5" t="s">
        <v>16</v>
      </c>
      <c r="D5" t="s">
        <v>17</v>
      </c>
      <c r="E5" t="s">
        <v>8</v>
      </c>
      <c r="F5" t="s">
        <v>18</v>
      </c>
    </row>
    <row r="6" spans="1:6" x14ac:dyDescent="0.35">
      <c r="A6">
        <f>VLOOKUP(B6&amp;C6&amp;D6&amp;E6&amp;F6,[1]Consulta1!$A:$I,3,FALSE)</f>
        <v>2569</v>
      </c>
      <c r="B6" t="s">
        <v>5</v>
      </c>
      <c r="C6" t="s">
        <v>19</v>
      </c>
      <c r="D6" t="s">
        <v>20</v>
      </c>
      <c r="E6" t="s">
        <v>8</v>
      </c>
      <c r="F6" t="s">
        <v>21</v>
      </c>
    </row>
    <row r="7" spans="1:6" x14ac:dyDescent="0.35">
      <c r="A7">
        <f>VLOOKUP(B7&amp;C7&amp;D7&amp;E7&amp;F7,[1]Consulta1!$A:$I,3,FALSE)</f>
        <v>2570</v>
      </c>
      <c r="B7" t="s">
        <v>5</v>
      </c>
      <c r="C7" t="s">
        <v>22</v>
      </c>
      <c r="D7" t="s">
        <v>23</v>
      </c>
      <c r="E7" t="s">
        <v>8</v>
      </c>
      <c r="F7" t="s">
        <v>24</v>
      </c>
    </row>
    <row r="8" spans="1:6" x14ac:dyDescent="0.35">
      <c r="A8">
        <f>VLOOKUP(B8&amp;C8&amp;D8&amp;E8&amp;F8,[1]Consulta1!$A:$I,3,FALSE)</f>
        <v>2571</v>
      </c>
      <c r="B8" t="s">
        <v>5</v>
      </c>
      <c r="C8" t="s">
        <v>25</v>
      </c>
      <c r="D8" t="s">
        <v>26</v>
      </c>
      <c r="E8" t="s">
        <v>8</v>
      </c>
      <c r="F8" t="s">
        <v>27</v>
      </c>
    </row>
    <row r="9" spans="1:6" x14ac:dyDescent="0.35">
      <c r="A9">
        <f>VLOOKUP(B9&amp;C9&amp;D9&amp;E9&amp;F9,[1]Consulta1!$A:$I,3,FALSE)</f>
        <v>2575</v>
      </c>
      <c r="B9" t="s">
        <v>5</v>
      </c>
      <c r="C9" t="s">
        <v>28</v>
      </c>
      <c r="D9" t="s">
        <v>29</v>
      </c>
      <c r="E9" t="s">
        <v>8</v>
      </c>
      <c r="F9" t="s">
        <v>30</v>
      </c>
    </row>
    <row r="10" spans="1:6" x14ac:dyDescent="0.35">
      <c r="A10">
        <f>VLOOKUP(B10&amp;C10&amp;D10&amp;E10&amp;F10,[1]Consulta1!$A:$I,3,FALSE)</f>
        <v>2574</v>
      </c>
      <c r="B10" t="s">
        <v>5</v>
      </c>
      <c r="C10" t="s">
        <v>28</v>
      </c>
      <c r="D10" t="s">
        <v>31</v>
      </c>
      <c r="E10" t="s">
        <v>8</v>
      </c>
      <c r="F10" t="s">
        <v>32</v>
      </c>
    </row>
    <row r="11" spans="1:6" x14ac:dyDescent="0.35">
      <c r="A11">
        <f>VLOOKUP(B11&amp;C11&amp;D11&amp;E11&amp;F11,[1]Consulta1!$A:$I,3,FALSE)</f>
        <v>2577</v>
      </c>
      <c r="B11" t="s">
        <v>5</v>
      </c>
      <c r="C11" t="s">
        <v>33</v>
      </c>
      <c r="D11" t="s">
        <v>34</v>
      </c>
      <c r="E11" t="s">
        <v>8</v>
      </c>
      <c r="F11" t="s">
        <v>35</v>
      </c>
    </row>
    <row r="12" spans="1:6" x14ac:dyDescent="0.35">
      <c r="A12">
        <f>VLOOKUP(B12&amp;C12&amp;D12&amp;E12&amp;F12,[1]Consulta1!$A:$I,3,FALSE)</f>
        <v>2578</v>
      </c>
      <c r="B12" t="s">
        <v>5</v>
      </c>
      <c r="C12" t="s">
        <v>36</v>
      </c>
      <c r="D12" t="s">
        <v>37</v>
      </c>
      <c r="E12" t="s">
        <v>8</v>
      </c>
      <c r="F12" t="s">
        <v>38</v>
      </c>
    </row>
    <row r="13" spans="1:6" x14ac:dyDescent="0.35">
      <c r="A13">
        <f>VLOOKUP(B13&amp;C13&amp;D13&amp;E13&amp;F13,[1]Consulta1!$A:$I,3,FALSE)</f>
        <v>2579</v>
      </c>
      <c r="B13" t="s">
        <v>5</v>
      </c>
      <c r="C13" t="s">
        <v>39</v>
      </c>
      <c r="D13" t="s">
        <v>40</v>
      </c>
      <c r="E13" t="s">
        <v>8</v>
      </c>
      <c r="F13" t="s">
        <v>41</v>
      </c>
    </row>
    <row r="14" spans="1:6" x14ac:dyDescent="0.35">
      <c r="A14">
        <f>VLOOKUP(B14&amp;C14&amp;D14&amp;E14&amp;F14,[1]Consulta1!$A:$I,3,FALSE)</f>
        <v>2584</v>
      </c>
      <c r="B14" t="s">
        <v>5</v>
      </c>
      <c r="C14" t="s">
        <v>42</v>
      </c>
      <c r="D14" t="s">
        <v>43</v>
      </c>
      <c r="E14" t="s">
        <v>8</v>
      </c>
      <c r="F14" t="s">
        <v>44</v>
      </c>
    </row>
    <row r="15" spans="1:6" x14ac:dyDescent="0.35">
      <c r="A15">
        <f>VLOOKUP(B15&amp;C15&amp;D15&amp;E15&amp;F15,[1]Consulta1!$A:$I,3,FALSE)</f>
        <v>2583</v>
      </c>
      <c r="B15" t="s">
        <v>5</v>
      </c>
      <c r="C15" t="s">
        <v>42</v>
      </c>
      <c r="D15" t="s">
        <v>45</v>
      </c>
      <c r="E15" t="s">
        <v>8</v>
      </c>
      <c r="F15" t="s">
        <v>46</v>
      </c>
    </row>
    <row r="16" spans="1:6" x14ac:dyDescent="0.35">
      <c r="A16">
        <f>VLOOKUP(B16&amp;C16&amp;D16&amp;E16&amp;F16,[1]Consulta1!$A:$I,3,FALSE)</f>
        <v>2586</v>
      </c>
      <c r="B16" t="s">
        <v>5</v>
      </c>
      <c r="C16" t="s">
        <v>47</v>
      </c>
      <c r="D16" t="s">
        <v>48</v>
      </c>
      <c r="E16" t="s">
        <v>8</v>
      </c>
      <c r="F16" t="s">
        <v>49</v>
      </c>
    </row>
    <row r="17" spans="1:6" x14ac:dyDescent="0.35">
      <c r="A17">
        <f>VLOOKUP(B17&amp;C17&amp;D17&amp;E17&amp;F17,[1]Consulta1!$A:$I,3,FALSE)</f>
        <v>2587</v>
      </c>
      <c r="B17" t="s">
        <v>5</v>
      </c>
      <c r="C17" t="s">
        <v>50</v>
      </c>
      <c r="D17" t="s">
        <v>51</v>
      </c>
      <c r="E17" t="s">
        <v>8</v>
      </c>
      <c r="F17" t="s">
        <v>52</v>
      </c>
    </row>
    <row r="18" spans="1:6" x14ac:dyDescent="0.35">
      <c r="A18">
        <f>VLOOKUP(B18&amp;C18&amp;D18&amp;E18&amp;F18,[1]Consulta1!$A:$I,3,FALSE)</f>
        <v>2589</v>
      </c>
      <c r="B18" t="s">
        <v>5</v>
      </c>
      <c r="C18" t="s">
        <v>53</v>
      </c>
      <c r="D18" t="s">
        <v>54</v>
      </c>
      <c r="E18" t="s">
        <v>8</v>
      </c>
      <c r="F18" t="s">
        <v>55</v>
      </c>
    </row>
    <row r="19" spans="1:6" x14ac:dyDescent="0.35">
      <c r="A19">
        <f>VLOOKUP(B19&amp;C19&amp;D19&amp;E19&amp;F19,[1]Consulta1!$A:$I,3,FALSE)</f>
        <v>2591</v>
      </c>
      <c r="B19" t="s">
        <v>5</v>
      </c>
      <c r="C19" t="s">
        <v>56</v>
      </c>
      <c r="D19" t="s">
        <v>57</v>
      </c>
      <c r="E19" t="s">
        <v>8</v>
      </c>
      <c r="F19" t="s">
        <v>58</v>
      </c>
    </row>
    <row r="20" spans="1:6" x14ac:dyDescent="0.35">
      <c r="A20">
        <f>VLOOKUP(B20&amp;C20&amp;D20&amp;E20&amp;F20,[1]Consulta1!$A:$I,3,FALSE)</f>
        <v>2595</v>
      </c>
      <c r="B20" t="s">
        <v>5</v>
      </c>
      <c r="C20" t="s">
        <v>59</v>
      </c>
      <c r="D20" t="s">
        <v>60</v>
      </c>
      <c r="E20" t="s">
        <v>8</v>
      </c>
      <c r="F20" t="s">
        <v>61</v>
      </c>
    </row>
    <row r="21" spans="1:6" x14ac:dyDescent="0.35">
      <c r="A21">
        <f>VLOOKUP(B21&amp;C21&amp;D21&amp;E21&amp;F21,[1]Consulta1!$A:$I,3,FALSE)</f>
        <v>2599</v>
      </c>
      <c r="B21" t="s">
        <v>5</v>
      </c>
      <c r="C21" t="s">
        <v>62</v>
      </c>
      <c r="D21" t="s">
        <v>63</v>
      </c>
      <c r="E21" t="s">
        <v>8</v>
      </c>
      <c r="F21" t="s">
        <v>64</v>
      </c>
    </row>
    <row r="22" spans="1:6" x14ac:dyDescent="0.35">
      <c r="A22">
        <f>VLOOKUP(B22&amp;C22&amp;D22&amp;E22&amp;F22,[1]Consulta1!$A:$I,3,FALSE)</f>
        <v>2600</v>
      </c>
      <c r="B22" t="s">
        <v>5</v>
      </c>
      <c r="C22" t="s">
        <v>65</v>
      </c>
      <c r="D22" t="s">
        <v>66</v>
      </c>
      <c r="E22" t="s">
        <v>8</v>
      </c>
      <c r="F22" t="s">
        <v>67</v>
      </c>
    </row>
    <row r="23" spans="1:6" x14ac:dyDescent="0.35">
      <c r="A23">
        <f>VLOOKUP(B23&amp;C23&amp;D23&amp;E23&amp;F23,[1]Consulta1!$A:$I,3,FALSE)</f>
        <v>2602</v>
      </c>
      <c r="B23" t="s">
        <v>5</v>
      </c>
      <c r="C23" t="s">
        <v>68</v>
      </c>
      <c r="D23" t="s">
        <v>69</v>
      </c>
      <c r="E23" t="s">
        <v>8</v>
      </c>
      <c r="F23" t="s">
        <v>70</v>
      </c>
    </row>
    <row r="24" spans="1:6" x14ac:dyDescent="0.35">
      <c r="A24">
        <f>VLOOKUP(B24&amp;C24&amp;D24&amp;E24&amp;F24,[1]Consulta1!$A:$I,3,FALSE)</f>
        <v>2603</v>
      </c>
      <c r="B24" t="s">
        <v>5</v>
      </c>
      <c r="C24" t="s">
        <v>71</v>
      </c>
      <c r="D24" t="s">
        <v>72</v>
      </c>
      <c r="E24" t="s">
        <v>8</v>
      </c>
      <c r="F24" t="s">
        <v>73</v>
      </c>
    </row>
    <row r="25" spans="1:6" x14ac:dyDescent="0.35">
      <c r="A25">
        <f>VLOOKUP(B25&amp;C25&amp;D25&amp;E25&amp;F25,[1]Consulta1!$A:$I,3,FALSE)</f>
        <v>2604</v>
      </c>
      <c r="B25" t="s">
        <v>5</v>
      </c>
      <c r="C25" t="s">
        <v>74</v>
      </c>
      <c r="D25" t="s">
        <v>75</v>
      </c>
      <c r="E25" t="s">
        <v>8</v>
      </c>
      <c r="F25" t="s">
        <v>76</v>
      </c>
    </row>
    <row r="26" spans="1:6" x14ac:dyDescent="0.35">
      <c r="A26">
        <f>VLOOKUP(B26&amp;C26&amp;D26&amp;E26&amp;F26,[1]Consulta1!$A:$I,3,FALSE)</f>
        <v>2606</v>
      </c>
      <c r="B26" t="s">
        <v>5</v>
      </c>
      <c r="C26" t="s">
        <v>77</v>
      </c>
      <c r="D26" t="s">
        <v>78</v>
      </c>
      <c r="E26" t="s">
        <v>8</v>
      </c>
      <c r="F26" t="s">
        <v>79</v>
      </c>
    </row>
    <row r="27" spans="1:6" x14ac:dyDescent="0.35">
      <c r="A27">
        <f>VLOOKUP(B27&amp;C27&amp;D27&amp;E27&amp;F27,[1]Consulta1!$A:$I,3,FALSE)</f>
        <v>2605</v>
      </c>
      <c r="B27" t="s">
        <v>5</v>
      </c>
      <c r="C27" t="s">
        <v>77</v>
      </c>
      <c r="D27" t="s">
        <v>80</v>
      </c>
      <c r="E27" t="s">
        <v>8</v>
      </c>
      <c r="F27" t="s">
        <v>81</v>
      </c>
    </row>
    <row r="28" spans="1:6" x14ac:dyDescent="0.35">
      <c r="A28">
        <f>VLOOKUP(B28&amp;C28&amp;D28&amp;E28&amp;F28,[1]Consulta1!$A:$I,3,FALSE)</f>
        <v>2607</v>
      </c>
      <c r="B28" t="s">
        <v>5</v>
      </c>
      <c r="C28" t="s">
        <v>82</v>
      </c>
      <c r="D28" t="s">
        <v>83</v>
      </c>
      <c r="E28" t="s">
        <v>8</v>
      </c>
      <c r="F28" t="s">
        <v>84</v>
      </c>
    </row>
    <row r="29" spans="1:6" x14ac:dyDescent="0.35">
      <c r="A29">
        <f>VLOOKUP(B29&amp;C29&amp;D29&amp;E29&amp;F29,[1]Consulta1!$A:$I,3,FALSE)</f>
        <v>2610</v>
      </c>
      <c r="B29" t="s">
        <v>5</v>
      </c>
      <c r="C29" t="s">
        <v>85</v>
      </c>
      <c r="D29" t="s">
        <v>86</v>
      </c>
      <c r="E29" t="s">
        <v>8</v>
      </c>
      <c r="F29" t="s">
        <v>87</v>
      </c>
    </row>
    <row r="30" spans="1:6" x14ac:dyDescent="0.35">
      <c r="A30">
        <f>VLOOKUP(B30&amp;C30&amp;D30&amp;E30&amp;F30,[1]Consulta1!$A:$I,3,FALSE)</f>
        <v>2612</v>
      </c>
      <c r="B30" t="s">
        <v>5</v>
      </c>
      <c r="C30" t="s">
        <v>88</v>
      </c>
      <c r="D30" t="s">
        <v>5</v>
      </c>
      <c r="E30" t="s">
        <v>8</v>
      </c>
      <c r="F30" t="s">
        <v>89</v>
      </c>
    </row>
    <row r="31" spans="1:6" x14ac:dyDescent="0.35">
      <c r="A31">
        <f>VLOOKUP(B31&amp;C31&amp;D31&amp;E31&amp;F31,[1]Consulta1!$A:$I,3,FALSE)</f>
        <v>2611</v>
      </c>
      <c r="B31" t="s">
        <v>5</v>
      </c>
      <c r="C31" t="s">
        <v>88</v>
      </c>
      <c r="D31" t="s">
        <v>5</v>
      </c>
      <c r="E31" t="s">
        <v>8</v>
      </c>
      <c r="F31" t="s">
        <v>90</v>
      </c>
    </row>
    <row r="32" spans="1:6" x14ac:dyDescent="0.35">
      <c r="A32">
        <f>VLOOKUP(B32&amp;C32&amp;D32&amp;E32&amp;F32,[1]Consulta1!$A:$I,3,FALSE)</f>
        <v>2619</v>
      </c>
      <c r="B32" t="s">
        <v>5</v>
      </c>
      <c r="C32" t="s">
        <v>88</v>
      </c>
      <c r="D32" t="s">
        <v>5</v>
      </c>
      <c r="E32" t="s">
        <v>8</v>
      </c>
      <c r="F32" t="s">
        <v>91</v>
      </c>
    </row>
    <row r="33" spans="1:6" x14ac:dyDescent="0.35">
      <c r="A33">
        <f>VLOOKUP(B33&amp;C33&amp;D33&amp;E33&amp;F33,[1]Consulta1!$A:$I,3,FALSE)</f>
        <v>2618</v>
      </c>
      <c r="B33" t="s">
        <v>5</v>
      </c>
      <c r="C33" t="s">
        <v>88</v>
      </c>
      <c r="D33" t="s">
        <v>5</v>
      </c>
      <c r="E33" t="s">
        <v>8</v>
      </c>
      <c r="F33" t="s">
        <v>92</v>
      </c>
    </row>
    <row r="34" spans="1:6" x14ac:dyDescent="0.35">
      <c r="A34">
        <f>VLOOKUP(B34&amp;C34&amp;D34&amp;E34&amp;F34,[1]Consulta1!$A:$I,3,FALSE)</f>
        <v>2617</v>
      </c>
      <c r="B34" t="s">
        <v>5</v>
      </c>
      <c r="C34" t="s">
        <v>88</v>
      </c>
      <c r="D34" t="s">
        <v>5</v>
      </c>
      <c r="E34" t="s">
        <v>8</v>
      </c>
      <c r="F34" t="s">
        <v>93</v>
      </c>
    </row>
    <row r="35" spans="1:6" x14ac:dyDescent="0.35">
      <c r="A35">
        <f>VLOOKUP(B35&amp;C35&amp;D35&amp;E35&amp;F35,[1]Consulta1!$A:$I,3,FALSE)</f>
        <v>2616</v>
      </c>
      <c r="B35" t="s">
        <v>5</v>
      </c>
      <c r="C35" t="s">
        <v>88</v>
      </c>
      <c r="D35" t="s">
        <v>5</v>
      </c>
      <c r="E35" t="s">
        <v>8</v>
      </c>
      <c r="F35" t="s">
        <v>94</v>
      </c>
    </row>
    <row r="36" spans="1:6" x14ac:dyDescent="0.35">
      <c r="A36">
        <f>VLOOKUP(B36&amp;C36&amp;D36&amp;E36&amp;F36,[1]Consulta1!$A:$I,3,FALSE)</f>
        <v>2615</v>
      </c>
      <c r="B36" t="s">
        <v>5</v>
      </c>
      <c r="C36" t="s">
        <v>88</v>
      </c>
      <c r="D36" t="s">
        <v>5</v>
      </c>
      <c r="E36" t="s">
        <v>8</v>
      </c>
      <c r="F36" t="s">
        <v>95</v>
      </c>
    </row>
    <row r="37" spans="1:6" x14ac:dyDescent="0.35">
      <c r="A37">
        <f>VLOOKUP(B37&amp;C37&amp;D37&amp;E37&amp;F37,[1]Consulta1!$A:$I,3,FALSE)</f>
        <v>2614</v>
      </c>
      <c r="B37" t="s">
        <v>5</v>
      </c>
      <c r="C37" t="s">
        <v>88</v>
      </c>
      <c r="D37" t="s">
        <v>5</v>
      </c>
      <c r="E37" t="s">
        <v>8</v>
      </c>
      <c r="F37" t="s">
        <v>96</v>
      </c>
    </row>
    <row r="38" spans="1:6" x14ac:dyDescent="0.35">
      <c r="A38">
        <f>VLOOKUP(B38&amp;C38&amp;D38&amp;E38&amp;F38,[1]Consulta1!$A:$I,3,FALSE)</f>
        <v>2613</v>
      </c>
      <c r="B38" t="s">
        <v>5</v>
      </c>
      <c r="C38" t="s">
        <v>88</v>
      </c>
      <c r="D38" t="s">
        <v>5</v>
      </c>
      <c r="E38" t="s">
        <v>8</v>
      </c>
      <c r="F38" t="s">
        <v>97</v>
      </c>
    </row>
    <row r="39" spans="1:6" x14ac:dyDescent="0.35">
      <c r="A39">
        <f>VLOOKUP(B39&amp;C39&amp;D39&amp;E39&amp;F39,[1]Consulta1!$A:$I,3,FALSE)</f>
        <v>2621</v>
      </c>
      <c r="B39" t="s">
        <v>5</v>
      </c>
      <c r="C39" t="s">
        <v>98</v>
      </c>
      <c r="D39" t="s">
        <v>99</v>
      </c>
      <c r="E39" t="s">
        <v>8</v>
      </c>
      <c r="F39" t="s">
        <v>100</v>
      </c>
    </row>
    <row r="40" spans="1:6" x14ac:dyDescent="0.35">
      <c r="A40">
        <f>VLOOKUP(B40&amp;C40&amp;D40&amp;E40&amp;F40,[1]Consulta1!$A:$I,3,FALSE)</f>
        <v>2623</v>
      </c>
      <c r="B40" t="s">
        <v>5</v>
      </c>
      <c r="C40" t="s">
        <v>101</v>
      </c>
      <c r="D40" t="s">
        <v>102</v>
      </c>
      <c r="E40" t="s">
        <v>8</v>
      </c>
      <c r="F40" t="s">
        <v>103</v>
      </c>
    </row>
    <row r="41" spans="1:6" x14ac:dyDescent="0.35">
      <c r="A41">
        <f>VLOOKUP(B41&amp;C41&amp;D41&amp;E41&amp;F41,[1]Consulta1!$A:$I,3,FALSE)</f>
        <v>2622</v>
      </c>
      <c r="B41" t="s">
        <v>5</v>
      </c>
      <c r="C41" t="s">
        <v>101</v>
      </c>
      <c r="D41" t="s">
        <v>104</v>
      </c>
      <c r="E41" t="s">
        <v>8</v>
      </c>
      <c r="F41" t="s">
        <v>105</v>
      </c>
    </row>
    <row r="42" spans="1:6" x14ac:dyDescent="0.35">
      <c r="A42">
        <f>VLOOKUP(B42&amp;C42&amp;D42&amp;E42&amp;F42,[1]Consulta1!$A:$I,3,FALSE)</f>
        <v>2625</v>
      </c>
      <c r="B42" t="s">
        <v>5</v>
      </c>
      <c r="C42" t="s">
        <v>106</v>
      </c>
      <c r="D42" t="s">
        <v>107</v>
      </c>
      <c r="E42" t="s">
        <v>8</v>
      </c>
      <c r="F42" t="s">
        <v>108</v>
      </c>
    </row>
    <row r="43" spans="1:6" x14ac:dyDescent="0.35">
      <c r="A43">
        <f>VLOOKUP(B43&amp;C43&amp;D43&amp;E43&amp;F43,[1]Consulta1!$A:$I,3,FALSE)</f>
        <v>2626</v>
      </c>
      <c r="B43" t="s">
        <v>5</v>
      </c>
      <c r="C43" t="s">
        <v>109</v>
      </c>
      <c r="D43" t="s">
        <v>110</v>
      </c>
      <c r="E43" t="s">
        <v>8</v>
      </c>
      <c r="F43" t="s">
        <v>111</v>
      </c>
    </row>
    <row r="44" spans="1:6" x14ac:dyDescent="0.35">
      <c r="A44">
        <f>VLOOKUP(B44&amp;C44&amp;D44&amp;E44&amp;F44,[1]Consulta1!$A:$I,3,FALSE)</f>
        <v>2561</v>
      </c>
      <c r="B44" t="s">
        <v>5</v>
      </c>
      <c r="C44" t="s">
        <v>112</v>
      </c>
      <c r="D44" t="s">
        <v>113</v>
      </c>
      <c r="E44" t="s">
        <v>8</v>
      </c>
      <c r="F44" t="s">
        <v>114</v>
      </c>
    </row>
    <row r="45" spans="1:6" x14ac:dyDescent="0.35">
      <c r="A45">
        <f>VLOOKUP(B45&amp;C45&amp;D45&amp;E45&amp;F45,[1]Consulta1!$A:$I,3,FALSE)</f>
        <v>2562</v>
      </c>
      <c r="B45" t="s">
        <v>5</v>
      </c>
      <c r="C45" t="s">
        <v>115</v>
      </c>
      <c r="D45" t="s">
        <v>116</v>
      </c>
      <c r="E45" t="s">
        <v>8</v>
      </c>
      <c r="F45" t="s">
        <v>117</v>
      </c>
    </row>
    <row r="46" spans="1:6" x14ac:dyDescent="0.35">
      <c r="A46">
        <f>VLOOKUP(B46&amp;C46&amp;D46&amp;E46&amp;F46,[1]Consulta1!$A:$I,3,FALSE)</f>
        <v>2565</v>
      </c>
      <c r="B46" t="s">
        <v>5</v>
      </c>
      <c r="C46" t="s">
        <v>118</v>
      </c>
      <c r="D46" t="s">
        <v>119</v>
      </c>
      <c r="E46" t="s">
        <v>8</v>
      </c>
      <c r="F46" t="s">
        <v>120</v>
      </c>
    </row>
    <row r="47" spans="1:6" x14ac:dyDescent="0.35">
      <c r="A47">
        <f>VLOOKUP(B47&amp;C47&amp;D47&amp;E47&amp;F47,[1]Consulta1!$A:$I,3,FALSE)</f>
        <v>2567</v>
      </c>
      <c r="B47" t="s">
        <v>5</v>
      </c>
      <c r="C47" t="s">
        <v>121</v>
      </c>
      <c r="D47" t="s">
        <v>122</v>
      </c>
      <c r="E47" t="s">
        <v>8</v>
      </c>
      <c r="F47" t="s">
        <v>123</v>
      </c>
    </row>
    <row r="48" spans="1:6" x14ac:dyDescent="0.35">
      <c r="A48">
        <f>VLOOKUP(B48&amp;C48&amp;D48&amp;E48&amp;F48,[1]Consulta1!$A:$I,3,FALSE)</f>
        <v>2572</v>
      </c>
      <c r="B48" t="s">
        <v>5</v>
      </c>
      <c r="C48" t="s">
        <v>124</v>
      </c>
      <c r="D48" t="s">
        <v>125</v>
      </c>
      <c r="E48" t="s">
        <v>8</v>
      </c>
      <c r="F48" t="s">
        <v>126</v>
      </c>
    </row>
    <row r="49" spans="1:6" x14ac:dyDescent="0.35">
      <c r="A49">
        <f>VLOOKUP(B49&amp;C49&amp;D49&amp;E49&amp;F49,[1]Consulta1!$A:$I,3,FALSE)</f>
        <v>2573</v>
      </c>
      <c r="B49" t="s">
        <v>5</v>
      </c>
      <c r="C49" t="s">
        <v>127</v>
      </c>
      <c r="D49" t="s">
        <v>128</v>
      </c>
      <c r="E49" t="s">
        <v>8</v>
      </c>
      <c r="F49" t="s">
        <v>129</v>
      </c>
    </row>
    <row r="50" spans="1:6" x14ac:dyDescent="0.35">
      <c r="A50">
        <f>VLOOKUP(B50&amp;C50&amp;D50&amp;E50&amp;F50,[1]Consulta1!$A:$I,3,FALSE)</f>
        <v>2576</v>
      </c>
      <c r="B50" t="s">
        <v>5</v>
      </c>
      <c r="C50" t="s">
        <v>130</v>
      </c>
      <c r="D50" t="s">
        <v>131</v>
      </c>
      <c r="E50" t="s">
        <v>8</v>
      </c>
      <c r="F50" t="s">
        <v>132</v>
      </c>
    </row>
    <row r="51" spans="1:6" x14ac:dyDescent="0.35">
      <c r="A51">
        <f>VLOOKUP(B51&amp;C51&amp;D51&amp;E51&amp;F51,[1]Consulta1!$A:$I,3,FALSE)</f>
        <v>2580</v>
      </c>
      <c r="B51" t="s">
        <v>5</v>
      </c>
      <c r="C51" t="s">
        <v>133</v>
      </c>
      <c r="D51" t="s">
        <v>134</v>
      </c>
      <c r="E51" t="s">
        <v>8</v>
      </c>
      <c r="F51" t="s">
        <v>135</v>
      </c>
    </row>
    <row r="52" spans="1:6" x14ac:dyDescent="0.35">
      <c r="A52">
        <f>VLOOKUP(B52&amp;C52&amp;D52&amp;E52&amp;F52,[1]Consulta1!$A:$I,3,FALSE)</f>
        <v>2581</v>
      </c>
      <c r="B52" t="s">
        <v>5</v>
      </c>
      <c r="C52" t="s">
        <v>136</v>
      </c>
      <c r="D52" t="s">
        <v>137</v>
      </c>
      <c r="E52" t="s">
        <v>8</v>
      </c>
      <c r="F52" t="s">
        <v>138</v>
      </c>
    </row>
    <row r="53" spans="1:6" x14ac:dyDescent="0.35">
      <c r="A53">
        <f>VLOOKUP(B53&amp;C53&amp;D53&amp;E53&amp;F53,[1]Consulta1!$A:$I,3,FALSE)</f>
        <v>2582</v>
      </c>
      <c r="B53" t="s">
        <v>5</v>
      </c>
      <c r="C53" t="s">
        <v>139</v>
      </c>
      <c r="D53" t="s">
        <v>140</v>
      </c>
      <c r="E53" t="s">
        <v>8</v>
      </c>
      <c r="F53" t="s">
        <v>141</v>
      </c>
    </row>
    <row r="54" spans="1:6" x14ac:dyDescent="0.35">
      <c r="A54">
        <f>VLOOKUP(B54&amp;C54&amp;D54&amp;E54&amp;F54,[1]Consulta1!$A:$I,3,FALSE)</f>
        <v>2585</v>
      </c>
      <c r="B54" t="s">
        <v>5</v>
      </c>
      <c r="C54" t="s">
        <v>142</v>
      </c>
      <c r="D54" t="s">
        <v>143</v>
      </c>
      <c r="E54" t="s">
        <v>8</v>
      </c>
      <c r="F54" t="s">
        <v>144</v>
      </c>
    </row>
    <row r="55" spans="1:6" x14ac:dyDescent="0.35">
      <c r="A55">
        <f>VLOOKUP(B55&amp;C55&amp;D55&amp;E55&amp;F55,[1]Consulta1!$A:$I,3,FALSE)</f>
        <v>2588</v>
      </c>
      <c r="B55" t="s">
        <v>5</v>
      </c>
      <c r="C55" t="s">
        <v>145</v>
      </c>
      <c r="D55" t="s">
        <v>146</v>
      </c>
      <c r="E55" t="s">
        <v>8</v>
      </c>
      <c r="F55" t="s">
        <v>147</v>
      </c>
    </row>
    <row r="56" spans="1:6" x14ac:dyDescent="0.35">
      <c r="A56">
        <f>VLOOKUP(B56&amp;C56&amp;D56&amp;E56&amp;F56,[1]Consulta1!$A:$I,3,FALSE)</f>
        <v>2590</v>
      </c>
      <c r="B56" t="s">
        <v>5</v>
      </c>
      <c r="C56" t="s">
        <v>148</v>
      </c>
      <c r="D56" t="s">
        <v>149</v>
      </c>
      <c r="E56" t="s">
        <v>8</v>
      </c>
      <c r="F56" t="s">
        <v>150</v>
      </c>
    </row>
    <row r="57" spans="1:6" x14ac:dyDescent="0.35">
      <c r="A57">
        <f>VLOOKUP(B57&amp;C57&amp;D57&amp;E57&amp;F57,[1]Consulta1!$A:$I,3,FALSE)</f>
        <v>2593</v>
      </c>
      <c r="B57" t="s">
        <v>5</v>
      </c>
      <c r="C57" t="s">
        <v>151</v>
      </c>
      <c r="D57" t="s">
        <v>152</v>
      </c>
      <c r="E57" t="s">
        <v>8</v>
      </c>
      <c r="F57" t="s">
        <v>153</v>
      </c>
    </row>
    <row r="58" spans="1:6" x14ac:dyDescent="0.35">
      <c r="A58">
        <f>VLOOKUP(B58&amp;C58&amp;D58&amp;E58&amp;F58,[1]Consulta1!$A:$I,3,FALSE)</f>
        <v>2592</v>
      </c>
      <c r="B58" t="s">
        <v>5</v>
      </c>
      <c r="C58" t="s">
        <v>151</v>
      </c>
      <c r="D58" t="s">
        <v>154</v>
      </c>
      <c r="E58" t="s">
        <v>8</v>
      </c>
      <c r="F58" t="s">
        <v>155</v>
      </c>
    </row>
    <row r="59" spans="1:6" x14ac:dyDescent="0.35">
      <c r="A59">
        <f>VLOOKUP(B59&amp;C59&amp;D59&amp;E59&amp;F59,[1]Consulta1!$A:$I,3,FALSE)</f>
        <v>2594</v>
      </c>
      <c r="B59" t="s">
        <v>5</v>
      </c>
      <c r="C59" t="s">
        <v>156</v>
      </c>
      <c r="D59" t="s">
        <v>157</v>
      </c>
      <c r="E59" t="s">
        <v>8</v>
      </c>
      <c r="F59" t="s">
        <v>158</v>
      </c>
    </row>
    <row r="60" spans="1:6" x14ac:dyDescent="0.35">
      <c r="A60">
        <f>VLOOKUP(B60&amp;C60&amp;D60&amp;E60&amp;F60,[1]Consulta1!$A:$I,3,FALSE)</f>
        <v>2596</v>
      </c>
      <c r="B60" t="s">
        <v>5</v>
      </c>
      <c r="C60" t="s">
        <v>159</v>
      </c>
      <c r="D60" t="s">
        <v>160</v>
      </c>
      <c r="E60" t="s">
        <v>8</v>
      </c>
      <c r="F60" t="s">
        <v>161</v>
      </c>
    </row>
    <row r="61" spans="1:6" x14ac:dyDescent="0.35">
      <c r="A61">
        <f>VLOOKUP(B61&amp;C61&amp;D61&amp;E61&amp;F61,[1]Consulta1!$A:$I,3,FALSE)</f>
        <v>2597</v>
      </c>
      <c r="B61" t="s">
        <v>5</v>
      </c>
      <c r="C61" t="s">
        <v>162</v>
      </c>
      <c r="D61" t="s">
        <v>163</v>
      </c>
      <c r="E61" t="s">
        <v>8</v>
      </c>
      <c r="F61" t="s">
        <v>164</v>
      </c>
    </row>
    <row r="62" spans="1:6" x14ac:dyDescent="0.35">
      <c r="A62">
        <f>VLOOKUP(B62&amp;C62&amp;D62&amp;E62&amp;F62,[1]Consulta1!$A:$I,3,FALSE)</f>
        <v>2598</v>
      </c>
      <c r="B62" t="s">
        <v>5</v>
      </c>
      <c r="C62" t="s">
        <v>165</v>
      </c>
      <c r="D62" t="s">
        <v>166</v>
      </c>
      <c r="E62" t="s">
        <v>8</v>
      </c>
      <c r="F62" t="s">
        <v>167</v>
      </c>
    </row>
    <row r="63" spans="1:6" x14ac:dyDescent="0.35">
      <c r="A63">
        <f>VLOOKUP(B63&amp;C63&amp;D63&amp;E63&amp;F63,[1]Consulta1!$A:$I,3,FALSE)</f>
        <v>2601</v>
      </c>
      <c r="B63" t="s">
        <v>5</v>
      </c>
      <c r="C63" t="s">
        <v>168</v>
      </c>
      <c r="D63" t="s">
        <v>169</v>
      </c>
      <c r="E63" t="s">
        <v>8</v>
      </c>
      <c r="F63" t="s">
        <v>170</v>
      </c>
    </row>
    <row r="64" spans="1:6" x14ac:dyDescent="0.35">
      <c r="A64">
        <f>VLOOKUP(B64&amp;C64&amp;D64&amp;E64&amp;F64,[1]Consulta1!$A:$I,3,FALSE)</f>
        <v>2608</v>
      </c>
      <c r="B64" t="s">
        <v>5</v>
      </c>
      <c r="C64" t="s">
        <v>171</v>
      </c>
      <c r="D64" t="s">
        <v>172</v>
      </c>
      <c r="E64" t="s">
        <v>8</v>
      </c>
      <c r="F64" t="s">
        <v>173</v>
      </c>
    </row>
    <row r="65" spans="1:6" x14ac:dyDescent="0.35">
      <c r="A65">
        <f>VLOOKUP(B65&amp;C65&amp;D65&amp;E65&amp;F65,[1]Consulta1!$A:$I,3,FALSE)</f>
        <v>2609</v>
      </c>
      <c r="B65" t="s">
        <v>5</v>
      </c>
      <c r="C65" t="s">
        <v>174</v>
      </c>
      <c r="D65" t="s">
        <v>175</v>
      </c>
      <c r="E65" t="s">
        <v>8</v>
      </c>
      <c r="F65" t="s">
        <v>176</v>
      </c>
    </row>
    <row r="66" spans="1:6" x14ac:dyDescent="0.35">
      <c r="A66">
        <f>VLOOKUP(B66&amp;C66&amp;D66&amp;E66&amp;F66,[1]Consulta1!$A:$I,3,FALSE)</f>
        <v>2620</v>
      </c>
      <c r="B66" t="s">
        <v>5</v>
      </c>
      <c r="C66" t="s">
        <v>177</v>
      </c>
      <c r="D66" t="s">
        <v>178</v>
      </c>
      <c r="E66" t="s">
        <v>8</v>
      </c>
      <c r="F66" t="s">
        <v>179</v>
      </c>
    </row>
    <row r="67" spans="1:6" x14ac:dyDescent="0.35">
      <c r="A67">
        <f>VLOOKUP(B67&amp;C67&amp;D67&amp;E67&amp;F67,[1]Consulta1!$A:$I,3,FALSE)</f>
        <v>2624</v>
      </c>
      <c r="B67" t="s">
        <v>5</v>
      </c>
      <c r="C67" t="s">
        <v>180</v>
      </c>
      <c r="D67" t="s">
        <v>181</v>
      </c>
      <c r="E67" t="s">
        <v>8</v>
      </c>
      <c r="F67" t="s">
        <v>182</v>
      </c>
    </row>
    <row r="68" spans="1:6" x14ac:dyDescent="0.35">
      <c r="A68">
        <f>VLOOKUP(B68&amp;C68&amp;D68&amp;E68&amp;F68,[1]Consulta1!$A:$I,3,FALSE)</f>
        <v>2261</v>
      </c>
      <c r="B68" t="s">
        <v>183</v>
      </c>
      <c r="C68" t="s">
        <v>184</v>
      </c>
      <c r="D68" t="s">
        <v>185</v>
      </c>
      <c r="E68" t="s">
        <v>8</v>
      </c>
      <c r="F68" t="s">
        <v>186</v>
      </c>
    </row>
    <row r="69" spans="1:6" x14ac:dyDescent="0.35">
      <c r="A69">
        <f>VLOOKUP(B69&amp;C69&amp;D69&amp;E69&amp;F69,[1]Consulta1!$A:$I,3,FALSE)</f>
        <v>2268</v>
      </c>
      <c r="B69" t="s">
        <v>183</v>
      </c>
      <c r="C69" t="s">
        <v>187</v>
      </c>
      <c r="D69" t="s">
        <v>188</v>
      </c>
      <c r="E69" t="s">
        <v>8</v>
      </c>
      <c r="F69" t="s">
        <v>189</v>
      </c>
    </row>
    <row r="70" spans="1:6" x14ac:dyDescent="0.35">
      <c r="A70">
        <f>VLOOKUP(B70&amp;C70&amp;D70&amp;E70&amp;F70,[1]Consulta1!$A:$I,3,FALSE)</f>
        <v>2267</v>
      </c>
      <c r="B70" t="s">
        <v>183</v>
      </c>
      <c r="C70" t="s">
        <v>187</v>
      </c>
      <c r="D70" t="s">
        <v>183</v>
      </c>
      <c r="E70" t="s">
        <v>8</v>
      </c>
      <c r="F70" t="s">
        <v>190</v>
      </c>
    </row>
    <row r="71" spans="1:6" x14ac:dyDescent="0.35">
      <c r="A71">
        <f>VLOOKUP(B71&amp;C71&amp;D71&amp;E71&amp;F71,[1]Consulta1!$A:$I,3,FALSE)</f>
        <v>2266</v>
      </c>
      <c r="B71" t="s">
        <v>183</v>
      </c>
      <c r="C71" t="s">
        <v>187</v>
      </c>
      <c r="D71" t="s">
        <v>183</v>
      </c>
      <c r="E71" t="s">
        <v>8</v>
      </c>
      <c r="F71" t="s">
        <v>191</v>
      </c>
    </row>
    <row r="72" spans="1:6" x14ac:dyDescent="0.35">
      <c r="A72">
        <f>VLOOKUP(B72&amp;C72&amp;D72&amp;E72&amp;F72,[1]Consulta1!$A:$I,3,FALSE)</f>
        <v>2281</v>
      </c>
      <c r="B72" t="s">
        <v>183</v>
      </c>
      <c r="C72" t="s">
        <v>192</v>
      </c>
      <c r="D72" t="s">
        <v>193</v>
      </c>
      <c r="E72" t="s">
        <v>8</v>
      </c>
      <c r="F72" t="s">
        <v>194</v>
      </c>
    </row>
    <row r="73" spans="1:6" x14ac:dyDescent="0.35">
      <c r="A73">
        <f>VLOOKUP(B73&amp;C73&amp;D73&amp;E73&amp;F73,[1]Consulta1!$A:$I,3,FALSE)</f>
        <v>2282</v>
      </c>
      <c r="B73" t="s">
        <v>183</v>
      </c>
      <c r="C73" t="s">
        <v>195</v>
      </c>
      <c r="D73" t="s">
        <v>196</v>
      </c>
      <c r="E73" t="s">
        <v>8</v>
      </c>
      <c r="F73" t="s">
        <v>197</v>
      </c>
    </row>
    <row r="74" spans="1:6" x14ac:dyDescent="0.35">
      <c r="A74">
        <f>VLOOKUP(B74&amp;C74&amp;D74&amp;E74&amp;F74,[1]Consulta1!$A:$I,3,FALSE)</f>
        <v>2283</v>
      </c>
      <c r="B74" t="s">
        <v>183</v>
      </c>
      <c r="C74" t="s">
        <v>198</v>
      </c>
      <c r="D74" t="s">
        <v>199</v>
      </c>
      <c r="E74" t="s">
        <v>8</v>
      </c>
      <c r="F74" t="s">
        <v>200</v>
      </c>
    </row>
    <row r="75" spans="1:6" x14ac:dyDescent="0.35">
      <c r="A75">
        <f>VLOOKUP(B75&amp;C75&amp;D75&amp;E75&amp;F75,[1]Consulta1!$A:$I,3,FALSE)</f>
        <v>2284</v>
      </c>
      <c r="B75" t="s">
        <v>183</v>
      </c>
      <c r="C75" t="s">
        <v>201</v>
      </c>
      <c r="D75" t="s">
        <v>202</v>
      </c>
      <c r="E75" t="s">
        <v>8</v>
      </c>
      <c r="F75" t="s">
        <v>203</v>
      </c>
    </row>
    <row r="76" spans="1:6" x14ac:dyDescent="0.35">
      <c r="A76">
        <f>VLOOKUP(B76&amp;C76&amp;D76&amp;E76&amp;F76,[1]Consulta1!$A:$I,3,FALSE)</f>
        <v>2287</v>
      </c>
      <c r="B76" t="s">
        <v>183</v>
      </c>
      <c r="C76" t="s">
        <v>204</v>
      </c>
      <c r="D76" t="s">
        <v>205</v>
      </c>
      <c r="E76" t="s">
        <v>8</v>
      </c>
      <c r="F76" t="s">
        <v>206</v>
      </c>
    </row>
    <row r="77" spans="1:6" x14ac:dyDescent="0.35">
      <c r="A77">
        <f>VLOOKUP(B77&amp;C77&amp;D77&amp;E77&amp;F77,[1]Consulta1!$A:$I,3,FALSE)</f>
        <v>2286</v>
      </c>
      <c r="B77" t="s">
        <v>183</v>
      </c>
      <c r="C77" t="s">
        <v>204</v>
      </c>
      <c r="D77" t="s">
        <v>207</v>
      </c>
      <c r="E77" t="s">
        <v>8</v>
      </c>
      <c r="F77" t="s">
        <v>208</v>
      </c>
    </row>
    <row r="78" spans="1:6" x14ac:dyDescent="0.35">
      <c r="A78">
        <f>VLOOKUP(B78&amp;C78&amp;D78&amp;E78&amp;F78,[1]Consulta1!$A:$I,3,FALSE)</f>
        <v>2288</v>
      </c>
      <c r="B78" t="s">
        <v>183</v>
      </c>
      <c r="C78" t="s">
        <v>209</v>
      </c>
      <c r="D78" t="s">
        <v>210</v>
      </c>
      <c r="E78" t="s">
        <v>8</v>
      </c>
      <c r="F78" t="s">
        <v>211</v>
      </c>
    </row>
    <row r="79" spans="1:6" x14ac:dyDescent="0.35">
      <c r="A79">
        <f>VLOOKUP(B79&amp;C79&amp;D79&amp;E79&amp;F79,[1]Consulta1!$A:$I,3,FALSE)</f>
        <v>2289</v>
      </c>
      <c r="B79" t="s">
        <v>183</v>
      </c>
      <c r="C79" t="s">
        <v>212</v>
      </c>
      <c r="D79" t="s">
        <v>213</v>
      </c>
      <c r="E79" t="s">
        <v>8</v>
      </c>
      <c r="F79" t="s">
        <v>214</v>
      </c>
    </row>
    <row r="80" spans="1:6" x14ac:dyDescent="0.35">
      <c r="A80">
        <f>VLOOKUP(B80&amp;C80&amp;D80&amp;E80&amp;F80,[1]Consulta1!$A:$I,3,FALSE)</f>
        <v>2290</v>
      </c>
      <c r="B80" t="s">
        <v>183</v>
      </c>
      <c r="C80" t="s">
        <v>215</v>
      </c>
      <c r="D80" t="s">
        <v>216</v>
      </c>
      <c r="E80" t="s">
        <v>8</v>
      </c>
      <c r="F80" t="s">
        <v>217</v>
      </c>
    </row>
    <row r="81" spans="1:6" x14ac:dyDescent="0.35">
      <c r="A81">
        <f>VLOOKUP(B81&amp;C81&amp;D81&amp;E81&amp;F81,[1]Consulta1!$A:$I,3,FALSE)</f>
        <v>2291</v>
      </c>
      <c r="B81" t="s">
        <v>183</v>
      </c>
      <c r="C81" t="s">
        <v>218</v>
      </c>
      <c r="D81" t="s">
        <v>219</v>
      </c>
      <c r="E81" t="s">
        <v>8</v>
      </c>
      <c r="F81" t="s">
        <v>220</v>
      </c>
    </row>
    <row r="82" spans="1:6" x14ac:dyDescent="0.35">
      <c r="A82">
        <f>VLOOKUP(B82&amp;C82&amp;D82&amp;E82&amp;F82,[1]Consulta1!$A:$I,3,FALSE)</f>
        <v>2293</v>
      </c>
      <c r="B82" t="s">
        <v>183</v>
      </c>
      <c r="C82" t="s">
        <v>221</v>
      </c>
      <c r="D82" t="s">
        <v>222</v>
      </c>
      <c r="E82" t="s">
        <v>8</v>
      </c>
      <c r="F82" t="s">
        <v>223</v>
      </c>
    </row>
    <row r="83" spans="1:6" x14ac:dyDescent="0.35">
      <c r="A83">
        <f>VLOOKUP(B83&amp;C83&amp;D83&amp;E83&amp;F83,[1]Consulta1!$A:$I,3,FALSE)</f>
        <v>2292</v>
      </c>
      <c r="B83" t="s">
        <v>183</v>
      </c>
      <c r="C83" t="s">
        <v>221</v>
      </c>
      <c r="D83" t="s">
        <v>224</v>
      </c>
      <c r="E83" t="s">
        <v>8</v>
      </c>
      <c r="F83" t="s">
        <v>225</v>
      </c>
    </row>
    <row r="84" spans="1:6" x14ac:dyDescent="0.35">
      <c r="A84">
        <f>VLOOKUP(B84&amp;C84&amp;D84&amp;E84&amp;F84,[1]Consulta1!$A:$I,3,FALSE)</f>
        <v>2294</v>
      </c>
      <c r="B84" t="s">
        <v>183</v>
      </c>
      <c r="C84" t="s">
        <v>226</v>
      </c>
      <c r="D84" t="s">
        <v>227</v>
      </c>
      <c r="E84" t="s">
        <v>8</v>
      </c>
      <c r="F84" t="s">
        <v>228</v>
      </c>
    </row>
    <row r="85" spans="1:6" x14ac:dyDescent="0.35">
      <c r="A85">
        <f>VLOOKUP(B85&amp;C85&amp;D85&amp;E85&amp;F85,[1]Consulta1!$A:$I,3,FALSE)</f>
        <v>2285</v>
      </c>
      <c r="B85" t="s">
        <v>183</v>
      </c>
      <c r="C85" t="s">
        <v>229</v>
      </c>
      <c r="D85" t="s">
        <v>230</v>
      </c>
      <c r="E85" t="s">
        <v>8</v>
      </c>
      <c r="F85" t="s">
        <v>231</v>
      </c>
    </row>
    <row r="86" spans="1:6" x14ac:dyDescent="0.35">
      <c r="A86">
        <f>VLOOKUP(B86&amp;C86&amp;D86&amp;E86&amp;F86,[1]Consulta1!$A:$I,3,FALSE)</f>
        <v>2295</v>
      </c>
      <c r="B86" t="s">
        <v>183</v>
      </c>
      <c r="C86" t="s">
        <v>232</v>
      </c>
      <c r="D86" t="s">
        <v>233</v>
      </c>
      <c r="E86" t="s">
        <v>8</v>
      </c>
      <c r="F86" t="s">
        <v>234</v>
      </c>
    </row>
    <row r="87" spans="1:6" x14ac:dyDescent="0.35">
      <c r="A87">
        <f>VLOOKUP(B87&amp;C87&amp;D87&amp;E87&amp;F87,[1]Consulta1!$A:$I,3,FALSE)</f>
        <v>2296</v>
      </c>
      <c r="B87" t="s">
        <v>183</v>
      </c>
      <c r="C87" t="s">
        <v>235</v>
      </c>
      <c r="D87" t="s">
        <v>236</v>
      </c>
      <c r="E87" t="s">
        <v>8</v>
      </c>
      <c r="F87" t="s">
        <v>237</v>
      </c>
    </row>
    <row r="88" spans="1:6" x14ac:dyDescent="0.35">
      <c r="A88">
        <f>VLOOKUP(B88&amp;C88&amp;D88&amp;E88&amp;F88,[1]Consulta1!$A:$I,3,FALSE)</f>
        <v>2271</v>
      </c>
      <c r="B88" t="s">
        <v>183</v>
      </c>
      <c r="C88" t="s">
        <v>238</v>
      </c>
      <c r="D88" t="s">
        <v>239</v>
      </c>
      <c r="E88" t="s">
        <v>8</v>
      </c>
      <c r="F88" t="s">
        <v>240</v>
      </c>
    </row>
    <row r="89" spans="1:6" x14ac:dyDescent="0.35">
      <c r="A89">
        <f>VLOOKUP(B89&amp;C89&amp;D89&amp;E89&amp;F89,[1]Consulta1!$A:$I,3,FALSE)</f>
        <v>4319</v>
      </c>
      <c r="B89" t="s">
        <v>183</v>
      </c>
      <c r="C89" t="s">
        <v>241</v>
      </c>
      <c r="D89" t="s">
        <v>242</v>
      </c>
      <c r="E89" t="s">
        <v>8</v>
      </c>
      <c r="F89" t="s">
        <v>243</v>
      </c>
    </row>
    <row r="90" spans="1:6" x14ac:dyDescent="0.35">
      <c r="A90">
        <f>VLOOKUP(B90&amp;C90&amp;D90&amp;E90&amp;F90,[1]Consulta1!$A:$I,3,FALSE)</f>
        <v>2273</v>
      </c>
      <c r="B90" t="s">
        <v>183</v>
      </c>
      <c r="C90" t="s">
        <v>244</v>
      </c>
      <c r="D90" t="s">
        <v>245</v>
      </c>
      <c r="E90" t="s">
        <v>8</v>
      </c>
      <c r="F90" t="s">
        <v>246</v>
      </c>
    </row>
    <row r="91" spans="1:6" x14ac:dyDescent="0.35">
      <c r="A91">
        <f>VLOOKUP(B91&amp;C91&amp;D91&amp;E91&amp;F91,[1]Consulta1!$A:$I,3,FALSE)</f>
        <v>2269</v>
      </c>
      <c r="B91" t="s">
        <v>183</v>
      </c>
      <c r="C91" t="s">
        <v>247</v>
      </c>
      <c r="D91" t="s">
        <v>248</v>
      </c>
      <c r="E91" t="s">
        <v>8</v>
      </c>
      <c r="F91" t="s">
        <v>249</v>
      </c>
    </row>
    <row r="92" spans="1:6" x14ac:dyDescent="0.35">
      <c r="A92">
        <f>VLOOKUP(B92&amp;C92&amp;D92&amp;E92&amp;F92,[1]Consulta1!$A:$I,3,FALSE)</f>
        <v>2270</v>
      </c>
      <c r="B92" t="s">
        <v>183</v>
      </c>
      <c r="C92" t="s">
        <v>250</v>
      </c>
      <c r="D92" t="s">
        <v>251</v>
      </c>
      <c r="E92" t="s">
        <v>8</v>
      </c>
      <c r="F92" t="s">
        <v>252</v>
      </c>
    </row>
    <row r="93" spans="1:6" x14ac:dyDescent="0.35">
      <c r="A93">
        <f>VLOOKUP(B93&amp;C93&amp;D93&amp;E93&amp;F93,[1]Consulta1!$A:$I,3,FALSE)</f>
        <v>2272</v>
      </c>
      <c r="B93" t="s">
        <v>183</v>
      </c>
      <c r="C93" t="s">
        <v>253</v>
      </c>
      <c r="D93" t="s">
        <v>254</v>
      </c>
      <c r="E93" t="s">
        <v>8</v>
      </c>
      <c r="F93" t="s">
        <v>255</v>
      </c>
    </row>
    <row r="94" spans="1:6" x14ac:dyDescent="0.35">
      <c r="A94">
        <f>VLOOKUP(B94&amp;C94&amp;D94&amp;E94&amp;F94,[1]Consulta1!$A:$I,3,FALSE)</f>
        <v>2274</v>
      </c>
      <c r="B94" t="s">
        <v>183</v>
      </c>
      <c r="C94" t="s">
        <v>256</v>
      </c>
      <c r="D94" t="s">
        <v>257</v>
      </c>
      <c r="E94" t="s">
        <v>8</v>
      </c>
      <c r="F94" t="s">
        <v>258</v>
      </c>
    </row>
    <row r="95" spans="1:6" x14ac:dyDescent="0.35">
      <c r="A95">
        <f>VLOOKUP(B95&amp;C95&amp;D95&amp;E95&amp;F95,[1]Consulta1!$A:$I,3,FALSE)</f>
        <v>2275</v>
      </c>
      <c r="B95" t="s">
        <v>183</v>
      </c>
      <c r="C95" t="s">
        <v>259</v>
      </c>
      <c r="D95" t="s">
        <v>260</v>
      </c>
      <c r="E95" t="s">
        <v>8</v>
      </c>
      <c r="F95" t="s">
        <v>261</v>
      </c>
    </row>
    <row r="96" spans="1:6" x14ac:dyDescent="0.35">
      <c r="A96">
        <f>VLOOKUP(B96&amp;C96&amp;D96&amp;E96&amp;F96,[1]Consulta1!$A:$I,3,FALSE)</f>
        <v>2276</v>
      </c>
      <c r="B96" t="s">
        <v>183</v>
      </c>
      <c r="C96" t="s">
        <v>262</v>
      </c>
      <c r="D96" t="s">
        <v>263</v>
      </c>
      <c r="E96" t="s">
        <v>8</v>
      </c>
      <c r="F96" t="s">
        <v>264</v>
      </c>
    </row>
    <row r="97" spans="1:6" x14ac:dyDescent="0.35">
      <c r="A97">
        <f>VLOOKUP(B97&amp;C97&amp;D97&amp;E97&amp;F97,[1]Consulta1!$A:$I,3,FALSE)</f>
        <v>2277</v>
      </c>
      <c r="B97" t="s">
        <v>183</v>
      </c>
      <c r="C97" t="s">
        <v>265</v>
      </c>
      <c r="D97" t="s">
        <v>266</v>
      </c>
      <c r="E97" t="s">
        <v>8</v>
      </c>
      <c r="F97" t="s">
        <v>267</v>
      </c>
    </row>
    <row r="98" spans="1:6" x14ac:dyDescent="0.35">
      <c r="A98">
        <f>VLOOKUP(B98&amp;C98&amp;D98&amp;E98&amp;F98,[1]Consulta1!$A:$I,3,FALSE)</f>
        <v>2278</v>
      </c>
      <c r="B98" t="s">
        <v>183</v>
      </c>
      <c r="C98" t="s">
        <v>268</v>
      </c>
      <c r="D98" t="s">
        <v>269</v>
      </c>
      <c r="E98" t="s">
        <v>8</v>
      </c>
      <c r="F98" t="s">
        <v>270</v>
      </c>
    </row>
    <row r="99" spans="1:6" x14ac:dyDescent="0.35">
      <c r="A99">
        <f>VLOOKUP(B99&amp;C99&amp;D99&amp;E99&amp;F99,[1]Consulta1!$A:$I,3,FALSE)</f>
        <v>2279</v>
      </c>
      <c r="B99" t="s">
        <v>183</v>
      </c>
      <c r="C99" t="s">
        <v>271</v>
      </c>
      <c r="D99" t="s">
        <v>272</v>
      </c>
      <c r="E99" t="s">
        <v>8</v>
      </c>
      <c r="F99" t="s">
        <v>273</v>
      </c>
    </row>
    <row r="100" spans="1:6" x14ac:dyDescent="0.35">
      <c r="A100">
        <f>VLOOKUP(B100&amp;C100&amp;D100&amp;E100&amp;F100,[1]Consulta1!$A:$I,3,FALSE)</f>
        <v>2280</v>
      </c>
      <c r="B100" t="s">
        <v>183</v>
      </c>
      <c r="C100" t="s">
        <v>274</v>
      </c>
      <c r="D100" t="s">
        <v>275</v>
      </c>
      <c r="E100" t="s">
        <v>8</v>
      </c>
      <c r="F100" t="s">
        <v>276</v>
      </c>
    </row>
    <row r="101" spans="1:6" x14ac:dyDescent="0.35">
      <c r="A101">
        <f>VLOOKUP(B101&amp;C101&amp;D101&amp;E101&amp;F101,[1]Consulta1!$A:$I,3,FALSE)</f>
        <v>2262</v>
      </c>
      <c r="B101" t="s">
        <v>183</v>
      </c>
      <c r="C101" t="s">
        <v>277</v>
      </c>
      <c r="D101" t="s">
        <v>278</v>
      </c>
      <c r="E101" t="s">
        <v>8</v>
      </c>
      <c r="F101" t="s">
        <v>279</v>
      </c>
    </row>
    <row r="102" spans="1:6" x14ac:dyDescent="0.35">
      <c r="A102">
        <f>VLOOKUP(B102&amp;C102&amp;D102&amp;E102&amp;F102,[1]Consulta1!$A:$I,3,FALSE)</f>
        <v>2263</v>
      </c>
      <c r="B102" t="s">
        <v>183</v>
      </c>
      <c r="C102" t="s">
        <v>280</v>
      </c>
      <c r="D102" t="s">
        <v>281</v>
      </c>
      <c r="E102" t="s">
        <v>8</v>
      </c>
      <c r="F102" t="s">
        <v>282</v>
      </c>
    </row>
    <row r="103" spans="1:6" x14ac:dyDescent="0.35">
      <c r="A103">
        <f>VLOOKUP(B103&amp;C103&amp;D103&amp;E103&amp;F103,[1]Consulta1!$A:$I,3,FALSE)</f>
        <v>2264</v>
      </c>
      <c r="B103" t="s">
        <v>183</v>
      </c>
      <c r="C103" t="s">
        <v>283</v>
      </c>
      <c r="D103" t="s">
        <v>284</v>
      </c>
      <c r="E103" t="s">
        <v>8</v>
      </c>
      <c r="F103" t="s">
        <v>285</v>
      </c>
    </row>
    <row r="104" spans="1:6" x14ac:dyDescent="0.35">
      <c r="A104">
        <f>VLOOKUP(B104&amp;C104&amp;D104&amp;E104&amp;F104,[1]Consulta1!$A:$I,3,FALSE)</f>
        <v>2265</v>
      </c>
      <c r="B104" t="s">
        <v>183</v>
      </c>
      <c r="C104" t="s">
        <v>286</v>
      </c>
      <c r="D104" t="s">
        <v>287</v>
      </c>
      <c r="E104" t="s">
        <v>8</v>
      </c>
      <c r="F104" t="s">
        <v>288</v>
      </c>
    </row>
    <row r="105" spans="1:6" x14ac:dyDescent="0.35">
      <c r="A105">
        <f>VLOOKUP(B105&amp;C105&amp;D105&amp;E105&amp;F105,[1]Consulta1!$A:$I,3,FALSE)</f>
        <v>2520</v>
      </c>
      <c r="B105" t="s">
        <v>289</v>
      </c>
      <c r="C105" t="s">
        <v>290</v>
      </c>
      <c r="D105" t="s">
        <v>291</v>
      </c>
      <c r="E105" t="s">
        <v>8</v>
      </c>
      <c r="F105" t="s">
        <v>292</v>
      </c>
    </row>
    <row r="106" spans="1:6" x14ac:dyDescent="0.35">
      <c r="A106">
        <f>VLOOKUP(B106&amp;C106&amp;D106&amp;E106&amp;F106,[1]Consulta1!$A:$I,3,FALSE)</f>
        <v>2522</v>
      </c>
      <c r="B106" t="s">
        <v>289</v>
      </c>
      <c r="C106" t="s">
        <v>293</v>
      </c>
      <c r="D106" t="s">
        <v>294</v>
      </c>
      <c r="E106" t="s">
        <v>8</v>
      </c>
      <c r="F106" t="s">
        <v>295</v>
      </c>
    </row>
    <row r="107" spans="1:6" x14ac:dyDescent="0.35">
      <c r="A107">
        <f>VLOOKUP(B107&amp;C107&amp;D107&amp;E107&amp;F107,[1]Consulta1!$A:$I,3,FALSE)</f>
        <v>2525</v>
      </c>
      <c r="B107" t="s">
        <v>289</v>
      </c>
      <c r="C107" t="s">
        <v>296</v>
      </c>
      <c r="D107" t="s">
        <v>297</v>
      </c>
      <c r="E107" t="s">
        <v>8</v>
      </c>
      <c r="F107" t="s">
        <v>298</v>
      </c>
    </row>
    <row r="108" spans="1:6" x14ac:dyDescent="0.35">
      <c r="A108">
        <f>VLOOKUP(B108&amp;C108&amp;D108&amp;E108&amp;F108,[1]Consulta1!$A:$I,3,FALSE)</f>
        <v>2526</v>
      </c>
      <c r="B108" t="s">
        <v>289</v>
      </c>
      <c r="C108" t="s">
        <v>299</v>
      </c>
      <c r="D108" t="s">
        <v>300</v>
      </c>
      <c r="E108" t="s">
        <v>8</v>
      </c>
      <c r="F108" t="s">
        <v>301</v>
      </c>
    </row>
    <row r="109" spans="1:6" x14ac:dyDescent="0.35">
      <c r="A109">
        <f>VLOOKUP(B109&amp;C109&amp;D109&amp;E109&amp;F109,[1]Consulta1!$A:$I,3,FALSE)</f>
        <v>2529</v>
      </c>
      <c r="B109" t="s">
        <v>289</v>
      </c>
      <c r="C109" t="s">
        <v>302</v>
      </c>
      <c r="D109" t="s">
        <v>303</v>
      </c>
      <c r="E109" t="s">
        <v>8</v>
      </c>
      <c r="F109" t="s">
        <v>304</v>
      </c>
    </row>
    <row r="110" spans="1:6" x14ac:dyDescent="0.35">
      <c r="A110">
        <f>VLOOKUP(B110&amp;C110&amp;D110&amp;E110&amp;F110,[1]Consulta1!$A:$I,3,FALSE)</f>
        <v>2531</v>
      </c>
      <c r="B110" t="s">
        <v>289</v>
      </c>
      <c r="C110" t="s">
        <v>305</v>
      </c>
      <c r="D110" t="s">
        <v>306</v>
      </c>
      <c r="E110" t="s">
        <v>8</v>
      </c>
      <c r="F110" t="s">
        <v>307</v>
      </c>
    </row>
    <row r="111" spans="1:6" x14ac:dyDescent="0.35">
      <c r="A111">
        <f>VLOOKUP(B111&amp;C111&amp;D111&amp;E111&amp;F111,[1]Consulta1!$A:$I,3,FALSE)</f>
        <v>2533</v>
      </c>
      <c r="B111" t="s">
        <v>289</v>
      </c>
      <c r="C111" t="s">
        <v>308</v>
      </c>
      <c r="D111" t="s">
        <v>309</v>
      </c>
      <c r="E111" t="s">
        <v>8</v>
      </c>
      <c r="F111" t="s">
        <v>310</v>
      </c>
    </row>
    <row r="112" spans="1:6" x14ac:dyDescent="0.35">
      <c r="A112">
        <f>VLOOKUP(B112&amp;C112&amp;D112&amp;E112&amp;F112,[1]Consulta1!$A:$I,3,FALSE)</f>
        <v>2535</v>
      </c>
      <c r="B112" t="s">
        <v>289</v>
      </c>
      <c r="C112" t="s">
        <v>311</v>
      </c>
      <c r="D112" t="s">
        <v>312</v>
      </c>
      <c r="E112" t="s">
        <v>8</v>
      </c>
      <c r="F112" t="s">
        <v>313</v>
      </c>
    </row>
    <row r="113" spans="1:6" x14ac:dyDescent="0.35">
      <c r="A113">
        <f>VLOOKUP(B113&amp;C113&amp;D113&amp;E113&amp;F113,[1]Consulta1!$A:$I,3,FALSE)</f>
        <v>2537</v>
      </c>
      <c r="B113" t="s">
        <v>289</v>
      </c>
      <c r="C113" t="s">
        <v>314</v>
      </c>
      <c r="D113" t="s">
        <v>315</v>
      </c>
      <c r="E113" t="s">
        <v>8</v>
      </c>
      <c r="F113" t="s">
        <v>316</v>
      </c>
    </row>
    <row r="114" spans="1:6" x14ac:dyDescent="0.35">
      <c r="A114">
        <f>VLOOKUP(B114&amp;C114&amp;D114&amp;E114&amp;F114,[1]Consulta1!$A:$I,3,FALSE)</f>
        <v>2540</v>
      </c>
      <c r="B114" t="s">
        <v>289</v>
      </c>
      <c r="C114" t="s">
        <v>317</v>
      </c>
      <c r="D114" t="s">
        <v>318</v>
      </c>
      <c r="E114" t="s">
        <v>8</v>
      </c>
      <c r="F114" t="s">
        <v>319</v>
      </c>
    </row>
    <row r="115" spans="1:6" x14ac:dyDescent="0.35">
      <c r="A115">
        <f>VLOOKUP(B115&amp;C115&amp;D115&amp;E115&amp;F115,[1]Consulta1!$A:$I,3,FALSE)</f>
        <v>2542</v>
      </c>
      <c r="B115" t="s">
        <v>289</v>
      </c>
      <c r="C115" t="s">
        <v>320</v>
      </c>
      <c r="D115" t="s">
        <v>321</v>
      </c>
      <c r="E115" t="s">
        <v>8</v>
      </c>
      <c r="F115" t="s">
        <v>322</v>
      </c>
    </row>
    <row r="116" spans="1:6" x14ac:dyDescent="0.35">
      <c r="A116">
        <f>VLOOKUP(B116&amp;C116&amp;D116&amp;E116&amp;F116,[1]Consulta1!$A:$I,3,FALSE)</f>
        <v>2545</v>
      </c>
      <c r="B116" t="s">
        <v>289</v>
      </c>
      <c r="C116" t="s">
        <v>323</v>
      </c>
      <c r="D116" t="s">
        <v>289</v>
      </c>
      <c r="E116" t="s">
        <v>8</v>
      </c>
      <c r="F116" t="s">
        <v>324</v>
      </c>
    </row>
    <row r="117" spans="1:6" x14ac:dyDescent="0.35">
      <c r="A117">
        <f>VLOOKUP(B117&amp;C117&amp;D117&amp;E117&amp;F117,[1]Consulta1!$A:$I,3,FALSE)</f>
        <v>2544</v>
      </c>
      <c r="B117" t="s">
        <v>289</v>
      </c>
      <c r="C117" t="s">
        <v>323</v>
      </c>
      <c r="D117" t="s">
        <v>289</v>
      </c>
      <c r="E117" t="s">
        <v>8</v>
      </c>
      <c r="F117" t="s">
        <v>325</v>
      </c>
    </row>
    <row r="118" spans="1:6" x14ac:dyDescent="0.35">
      <c r="A118">
        <f>VLOOKUP(B118&amp;C118&amp;D118&amp;E118&amp;F118,[1]Consulta1!$A:$I,3,FALSE)</f>
        <v>2543</v>
      </c>
      <c r="B118" t="s">
        <v>289</v>
      </c>
      <c r="C118" t="s">
        <v>323</v>
      </c>
      <c r="D118" t="s">
        <v>289</v>
      </c>
      <c r="E118" t="s">
        <v>8</v>
      </c>
      <c r="F118" t="s">
        <v>326</v>
      </c>
    </row>
    <row r="119" spans="1:6" x14ac:dyDescent="0.35">
      <c r="A119">
        <f>VLOOKUP(B119&amp;C119&amp;D119&amp;E119&amp;F119,[1]Consulta1!$A:$I,3,FALSE)</f>
        <v>2548</v>
      </c>
      <c r="B119" t="s">
        <v>289</v>
      </c>
      <c r="C119" t="s">
        <v>327</v>
      </c>
      <c r="D119" t="s">
        <v>328</v>
      </c>
      <c r="E119" t="s">
        <v>8</v>
      </c>
      <c r="F119" t="s">
        <v>329</v>
      </c>
    </row>
    <row r="120" spans="1:6" x14ac:dyDescent="0.35">
      <c r="A120">
        <f>VLOOKUP(B120&amp;C120&amp;D120&amp;E120&amp;F120,[1]Consulta1!$A:$I,3,FALSE)</f>
        <v>2550</v>
      </c>
      <c r="B120" t="s">
        <v>289</v>
      </c>
      <c r="C120" t="s">
        <v>330</v>
      </c>
      <c r="D120" t="s">
        <v>331</v>
      </c>
      <c r="E120" t="s">
        <v>8</v>
      </c>
      <c r="F120" t="s">
        <v>332</v>
      </c>
    </row>
    <row r="121" spans="1:6" x14ac:dyDescent="0.35">
      <c r="A121">
        <f>VLOOKUP(B121&amp;C121&amp;D121&amp;E121&amp;F121,[1]Consulta1!$A:$I,3,FALSE)</f>
        <v>2552</v>
      </c>
      <c r="B121" t="s">
        <v>289</v>
      </c>
      <c r="C121" t="s">
        <v>333</v>
      </c>
      <c r="D121" t="s">
        <v>334</v>
      </c>
      <c r="E121" t="s">
        <v>8</v>
      </c>
      <c r="F121" t="s">
        <v>335</v>
      </c>
    </row>
    <row r="122" spans="1:6" x14ac:dyDescent="0.35">
      <c r="A122">
        <f>VLOOKUP(B122&amp;C122&amp;D122&amp;E122&amp;F122,[1]Consulta1!$A:$I,3,FALSE)</f>
        <v>2554</v>
      </c>
      <c r="B122" t="s">
        <v>289</v>
      </c>
      <c r="C122" t="s">
        <v>336</v>
      </c>
      <c r="D122" t="s">
        <v>337</v>
      </c>
      <c r="E122" t="s">
        <v>8</v>
      </c>
      <c r="F122" t="s">
        <v>338</v>
      </c>
    </row>
    <row r="123" spans="1:6" x14ac:dyDescent="0.35">
      <c r="A123">
        <f>VLOOKUP(B123&amp;C123&amp;D123&amp;E123&amp;F123,[1]Consulta1!$A:$I,3,FALSE)</f>
        <v>2555</v>
      </c>
      <c r="B123" t="s">
        <v>289</v>
      </c>
      <c r="C123" t="s">
        <v>339</v>
      </c>
      <c r="D123" t="s">
        <v>340</v>
      </c>
      <c r="E123" t="s">
        <v>8</v>
      </c>
      <c r="F123" t="s">
        <v>341</v>
      </c>
    </row>
    <row r="124" spans="1:6" x14ac:dyDescent="0.35">
      <c r="A124">
        <f>VLOOKUP(B124&amp;C124&amp;D124&amp;E124&amp;F124,[1]Consulta1!$A:$I,3,FALSE)</f>
        <v>4325</v>
      </c>
      <c r="B124" t="s">
        <v>289</v>
      </c>
      <c r="C124" t="s">
        <v>339</v>
      </c>
      <c r="D124" t="s">
        <v>342</v>
      </c>
      <c r="E124" t="s">
        <v>8</v>
      </c>
      <c r="F124" t="s">
        <v>343</v>
      </c>
    </row>
    <row r="125" spans="1:6" x14ac:dyDescent="0.35">
      <c r="A125">
        <f>VLOOKUP(B125&amp;C125&amp;D125&amp;E125&amp;F125,[1]Consulta1!$A:$I,3,FALSE)</f>
        <v>2558</v>
      </c>
      <c r="B125" t="s">
        <v>289</v>
      </c>
      <c r="C125" t="s">
        <v>344</v>
      </c>
      <c r="D125" t="s">
        <v>345</v>
      </c>
      <c r="E125" t="s">
        <v>8</v>
      </c>
      <c r="F125" t="s">
        <v>346</v>
      </c>
    </row>
    <row r="126" spans="1:6" x14ac:dyDescent="0.35">
      <c r="A126">
        <f>VLOOKUP(B126&amp;C126&amp;D126&amp;E126&amp;F126,[1]Consulta1!$A:$I,3,FALSE)</f>
        <v>2559</v>
      </c>
      <c r="B126" t="s">
        <v>289</v>
      </c>
      <c r="C126" t="s">
        <v>347</v>
      </c>
      <c r="D126" t="s">
        <v>348</v>
      </c>
      <c r="E126" t="s">
        <v>8</v>
      </c>
      <c r="F126" t="s">
        <v>349</v>
      </c>
    </row>
    <row r="127" spans="1:6" x14ac:dyDescent="0.35">
      <c r="A127">
        <f>VLOOKUP(B127&amp;C127&amp;D127&amp;E127&amp;F127,[1]Consulta1!$A:$I,3,FALSE)</f>
        <v>2519</v>
      </c>
      <c r="B127" t="s">
        <v>289</v>
      </c>
      <c r="C127" t="s">
        <v>350</v>
      </c>
      <c r="D127" t="s">
        <v>351</v>
      </c>
      <c r="E127" t="s">
        <v>8</v>
      </c>
      <c r="F127" t="s">
        <v>352</v>
      </c>
    </row>
    <row r="128" spans="1:6" x14ac:dyDescent="0.35">
      <c r="A128">
        <f>VLOOKUP(B128&amp;C128&amp;D128&amp;E128&amp;F128,[1]Consulta1!$A:$I,3,FALSE)</f>
        <v>4324</v>
      </c>
      <c r="B128" t="s">
        <v>289</v>
      </c>
      <c r="C128" t="s">
        <v>353</v>
      </c>
      <c r="D128" t="s">
        <v>354</v>
      </c>
      <c r="E128" t="s">
        <v>8</v>
      </c>
      <c r="F128" t="s">
        <v>355</v>
      </c>
    </row>
    <row r="129" spans="1:6" x14ac:dyDescent="0.35">
      <c r="A129">
        <f>VLOOKUP(B129&amp;C129&amp;D129&amp;E129&amp;F129,[1]Consulta1!$A:$I,3,FALSE)</f>
        <v>2521</v>
      </c>
      <c r="B129" t="s">
        <v>289</v>
      </c>
      <c r="C129" t="s">
        <v>356</v>
      </c>
      <c r="D129" t="s">
        <v>357</v>
      </c>
      <c r="E129" t="s">
        <v>8</v>
      </c>
      <c r="F129" t="s">
        <v>358</v>
      </c>
    </row>
    <row r="130" spans="1:6" x14ac:dyDescent="0.35">
      <c r="A130">
        <f>VLOOKUP(B130&amp;C130&amp;D130&amp;E130&amp;F130,[1]Consulta1!$A:$I,3,FALSE)</f>
        <v>2523</v>
      </c>
      <c r="B130" t="s">
        <v>289</v>
      </c>
      <c r="C130" t="s">
        <v>359</v>
      </c>
      <c r="D130" t="s">
        <v>360</v>
      </c>
      <c r="E130" t="s">
        <v>8</v>
      </c>
      <c r="F130" t="s">
        <v>361</v>
      </c>
    </row>
    <row r="131" spans="1:6" x14ac:dyDescent="0.35">
      <c r="A131">
        <f>VLOOKUP(B131&amp;C131&amp;D131&amp;E131&amp;F131,[1]Consulta1!$A:$I,3,FALSE)</f>
        <v>2524</v>
      </c>
      <c r="B131" t="s">
        <v>289</v>
      </c>
      <c r="C131" t="s">
        <v>362</v>
      </c>
      <c r="D131" t="s">
        <v>363</v>
      </c>
      <c r="E131" t="s">
        <v>8</v>
      </c>
      <c r="F131" t="s">
        <v>364</v>
      </c>
    </row>
    <row r="132" spans="1:6" x14ac:dyDescent="0.35">
      <c r="A132">
        <f>VLOOKUP(B132&amp;C132&amp;D132&amp;E132&amp;F132,[1]Consulta1!$A:$I,3,FALSE)</f>
        <v>2527</v>
      </c>
      <c r="B132" t="s">
        <v>289</v>
      </c>
      <c r="C132" t="s">
        <v>365</v>
      </c>
      <c r="D132" t="s">
        <v>366</v>
      </c>
      <c r="E132" t="s">
        <v>8</v>
      </c>
      <c r="F132" t="s">
        <v>367</v>
      </c>
    </row>
    <row r="133" spans="1:6" x14ac:dyDescent="0.35">
      <c r="A133">
        <f>VLOOKUP(B133&amp;C133&amp;D133&amp;E133&amp;F133,[1]Consulta1!$A:$I,3,FALSE)</f>
        <v>2528</v>
      </c>
      <c r="B133" t="s">
        <v>289</v>
      </c>
      <c r="C133" t="s">
        <v>368</v>
      </c>
      <c r="D133" t="s">
        <v>369</v>
      </c>
      <c r="E133" t="s">
        <v>8</v>
      </c>
      <c r="F133" t="s">
        <v>370</v>
      </c>
    </row>
    <row r="134" spans="1:6" x14ac:dyDescent="0.35">
      <c r="A134">
        <f>VLOOKUP(B134&amp;C134&amp;D134&amp;E134&amp;F134,[1]Consulta1!$A:$I,3,FALSE)</f>
        <v>2530</v>
      </c>
      <c r="B134" t="s">
        <v>289</v>
      </c>
      <c r="C134" t="s">
        <v>371</v>
      </c>
      <c r="D134" t="s">
        <v>372</v>
      </c>
      <c r="E134" t="s">
        <v>8</v>
      </c>
      <c r="F134" t="s">
        <v>373</v>
      </c>
    </row>
    <row r="135" spans="1:6" x14ac:dyDescent="0.35">
      <c r="A135">
        <f>VLOOKUP(B135&amp;C135&amp;D135&amp;E135&amp;F135,[1]Consulta1!$A:$I,3,FALSE)</f>
        <v>2532</v>
      </c>
      <c r="B135" t="s">
        <v>289</v>
      </c>
      <c r="C135" t="s">
        <v>374</v>
      </c>
      <c r="D135" t="s">
        <v>375</v>
      </c>
      <c r="E135" t="s">
        <v>8</v>
      </c>
      <c r="F135" t="s">
        <v>376</v>
      </c>
    </row>
    <row r="136" spans="1:6" x14ac:dyDescent="0.35">
      <c r="A136">
        <f>VLOOKUP(B136&amp;C136&amp;D136&amp;E136&amp;F136,[1]Consulta1!$A:$I,3,FALSE)</f>
        <v>2534</v>
      </c>
      <c r="B136" t="s">
        <v>289</v>
      </c>
      <c r="C136" t="s">
        <v>377</v>
      </c>
      <c r="D136" t="s">
        <v>378</v>
      </c>
      <c r="E136" t="s">
        <v>8</v>
      </c>
      <c r="F136" t="s">
        <v>379</v>
      </c>
    </row>
    <row r="137" spans="1:6" x14ac:dyDescent="0.35">
      <c r="A137">
        <f>VLOOKUP(B137&amp;C137&amp;D137&amp;E137&amp;F137,[1]Consulta1!$A:$I,3,FALSE)</f>
        <v>2536</v>
      </c>
      <c r="B137" t="s">
        <v>289</v>
      </c>
      <c r="C137" t="s">
        <v>380</v>
      </c>
      <c r="D137" t="s">
        <v>381</v>
      </c>
      <c r="E137" t="s">
        <v>8</v>
      </c>
      <c r="F137" t="s">
        <v>382</v>
      </c>
    </row>
    <row r="138" spans="1:6" x14ac:dyDescent="0.35">
      <c r="A138">
        <f>VLOOKUP(B138&amp;C138&amp;D138&amp;E138&amp;F138,[1]Consulta1!$A:$I,3,FALSE)</f>
        <v>2538</v>
      </c>
      <c r="B138" t="s">
        <v>289</v>
      </c>
      <c r="C138" t="s">
        <v>383</v>
      </c>
      <c r="D138" t="s">
        <v>384</v>
      </c>
      <c r="E138" t="s">
        <v>8</v>
      </c>
      <c r="F138" t="s">
        <v>385</v>
      </c>
    </row>
    <row r="139" spans="1:6" x14ac:dyDescent="0.35">
      <c r="A139">
        <f>VLOOKUP(B139&amp;C139&amp;D139&amp;E139&amp;F139,[1]Consulta1!$A:$I,3,FALSE)</f>
        <v>2539</v>
      </c>
      <c r="B139" t="s">
        <v>289</v>
      </c>
      <c r="C139" t="s">
        <v>386</v>
      </c>
      <c r="D139" t="s">
        <v>387</v>
      </c>
      <c r="E139" t="s">
        <v>8</v>
      </c>
      <c r="F139" t="s">
        <v>388</v>
      </c>
    </row>
    <row r="140" spans="1:6" x14ac:dyDescent="0.35">
      <c r="A140">
        <f>VLOOKUP(B140&amp;C140&amp;D140&amp;E140&amp;F140,[1]Consulta1!$A:$I,3,FALSE)</f>
        <v>2541</v>
      </c>
      <c r="B140" t="s">
        <v>289</v>
      </c>
      <c r="C140" t="s">
        <v>389</v>
      </c>
      <c r="D140" t="s">
        <v>390</v>
      </c>
      <c r="E140" t="s">
        <v>8</v>
      </c>
      <c r="F140" t="s">
        <v>391</v>
      </c>
    </row>
    <row r="141" spans="1:6" x14ac:dyDescent="0.35">
      <c r="A141">
        <f>VLOOKUP(B141&amp;C141&amp;D141&amp;E141&amp;F141,[1]Consulta1!$A:$I,3,FALSE)</f>
        <v>2547</v>
      </c>
      <c r="B141" t="s">
        <v>289</v>
      </c>
      <c r="C141" t="s">
        <v>392</v>
      </c>
      <c r="D141" t="s">
        <v>393</v>
      </c>
      <c r="E141" t="s">
        <v>8</v>
      </c>
      <c r="F141" t="s">
        <v>394</v>
      </c>
    </row>
    <row r="142" spans="1:6" x14ac:dyDescent="0.35">
      <c r="A142">
        <f>VLOOKUP(B142&amp;C142&amp;D142&amp;E142&amp;F142,[1]Consulta1!$A:$I,3,FALSE)</f>
        <v>2546</v>
      </c>
      <c r="B142" t="s">
        <v>289</v>
      </c>
      <c r="C142" t="s">
        <v>392</v>
      </c>
      <c r="D142" t="s">
        <v>395</v>
      </c>
      <c r="E142" t="s">
        <v>8</v>
      </c>
      <c r="F142" t="s">
        <v>396</v>
      </c>
    </row>
    <row r="143" spans="1:6" x14ac:dyDescent="0.35">
      <c r="A143">
        <f>VLOOKUP(B143&amp;C143&amp;D143&amp;E143&amp;F143,[1]Consulta1!$A:$I,3,FALSE)</f>
        <v>2549</v>
      </c>
      <c r="B143" t="s">
        <v>289</v>
      </c>
      <c r="C143" t="s">
        <v>397</v>
      </c>
      <c r="D143" t="s">
        <v>398</v>
      </c>
      <c r="E143" t="s">
        <v>8</v>
      </c>
      <c r="F143" t="s">
        <v>399</v>
      </c>
    </row>
    <row r="144" spans="1:6" x14ac:dyDescent="0.35">
      <c r="A144">
        <f>VLOOKUP(B144&amp;C144&amp;D144&amp;E144&amp;F144,[1]Consulta1!$A:$I,3,FALSE)</f>
        <v>2551</v>
      </c>
      <c r="B144" t="s">
        <v>289</v>
      </c>
      <c r="C144" t="s">
        <v>400</v>
      </c>
      <c r="D144" t="s">
        <v>401</v>
      </c>
      <c r="E144" t="s">
        <v>8</v>
      </c>
      <c r="F144" t="s">
        <v>402</v>
      </c>
    </row>
    <row r="145" spans="1:6" x14ac:dyDescent="0.35">
      <c r="A145">
        <f>VLOOKUP(B145&amp;C145&amp;D145&amp;E145&amp;F145,[1]Consulta1!$A:$I,3,FALSE)</f>
        <v>4323</v>
      </c>
      <c r="B145" t="s">
        <v>289</v>
      </c>
      <c r="C145" t="s">
        <v>403</v>
      </c>
      <c r="D145" t="s">
        <v>404</v>
      </c>
      <c r="E145" t="s">
        <v>8</v>
      </c>
      <c r="F145" t="s">
        <v>405</v>
      </c>
    </row>
    <row r="146" spans="1:6" x14ac:dyDescent="0.35">
      <c r="A146">
        <f>VLOOKUP(B146&amp;C146&amp;D146&amp;E146&amp;F146,[1]Consulta1!$A:$I,3,FALSE)</f>
        <v>2553</v>
      </c>
      <c r="B146" t="s">
        <v>289</v>
      </c>
      <c r="C146" t="s">
        <v>406</v>
      </c>
      <c r="D146" t="s">
        <v>407</v>
      </c>
      <c r="E146" t="s">
        <v>8</v>
      </c>
      <c r="F146" t="s">
        <v>408</v>
      </c>
    </row>
    <row r="147" spans="1:6" x14ac:dyDescent="0.35">
      <c r="A147">
        <f>VLOOKUP(B147&amp;C147&amp;D147&amp;E147&amp;F147,[1]Consulta1!$A:$I,3,FALSE)</f>
        <v>2556</v>
      </c>
      <c r="B147" t="s">
        <v>289</v>
      </c>
      <c r="C147" t="s">
        <v>409</v>
      </c>
      <c r="D147" t="s">
        <v>410</v>
      </c>
      <c r="E147" t="s">
        <v>8</v>
      </c>
      <c r="F147" t="s">
        <v>411</v>
      </c>
    </row>
    <row r="148" spans="1:6" x14ac:dyDescent="0.35">
      <c r="A148">
        <f>VLOOKUP(B148&amp;C148&amp;D148&amp;E148&amp;F148,[1]Consulta1!$A:$I,3,FALSE)</f>
        <v>2557</v>
      </c>
      <c r="B148" t="s">
        <v>289</v>
      </c>
      <c r="C148" t="s">
        <v>412</v>
      </c>
      <c r="D148" t="s">
        <v>413</v>
      </c>
      <c r="E148" t="s">
        <v>8</v>
      </c>
      <c r="F148" t="s">
        <v>414</v>
      </c>
    </row>
    <row r="149" spans="1:6" x14ac:dyDescent="0.35">
      <c r="A149">
        <f>VLOOKUP(B149&amp;C149&amp;D149&amp;E149&amp;F149,[1]Consulta1!$A:$I,3,FALSE)</f>
        <v>2560</v>
      </c>
      <c r="B149" t="s">
        <v>289</v>
      </c>
      <c r="C149" t="s">
        <v>415</v>
      </c>
      <c r="D149" t="s">
        <v>416</v>
      </c>
      <c r="E149" t="s">
        <v>8</v>
      </c>
      <c r="F149" t="s">
        <v>417</v>
      </c>
    </row>
    <row r="150" spans="1:6" x14ac:dyDescent="0.35">
      <c r="A150">
        <f>VLOOKUP(B150&amp;C150&amp;D150&amp;E150&amp;F150,[1]Consulta1!$A:$I,3,FALSE)</f>
        <v>2513</v>
      </c>
      <c r="B150" t="s">
        <v>418</v>
      </c>
      <c r="C150" t="s">
        <v>419</v>
      </c>
      <c r="D150" t="s">
        <v>420</v>
      </c>
      <c r="E150" t="s">
        <v>8</v>
      </c>
      <c r="F150" t="s">
        <v>421</v>
      </c>
    </row>
    <row r="151" spans="1:6" x14ac:dyDescent="0.35">
      <c r="A151">
        <f>VLOOKUP(B151&amp;C151&amp;D151&amp;E151&amp;F151,[1]Consulta1!$A:$I,3,FALSE)</f>
        <v>2512</v>
      </c>
      <c r="B151" t="s">
        <v>418</v>
      </c>
      <c r="C151" t="s">
        <v>422</v>
      </c>
      <c r="D151" t="s">
        <v>423</v>
      </c>
      <c r="E151" t="s">
        <v>8</v>
      </c>
      <c r="F151" t="s">
        <v>424</v>
      </c>
    </row>
    <row r="152" spans="1:6" x14ac:dyDescent="0.35">
      <c r="A152">
        <f>VLOOKUP(B152&amp;C152&amp;D152&amp;E152&amp;F152,[1]Consulta1!$A:$I,3,FALSE)</f>
        <v>2468</v>
      </c>
      <c r="B152" t="s">
        <v>418</v>
      </c>
      <c r="C152" t="s">
        <v>425</v>
      </c>
      <c r="D152" t="s">
        <v>426</v>
      </c>
      <c r="E152" t="s">
        <v>8</v>
      </c>
      <c r="F152" t="s">
        <v>427</v>
      </c>
    </row>
    <row r="153" spans="1:6" x14ac:dyDescent="0.35">
      <c r="A153">
        <f>VLOOKUP(B153&amp;C153&amp;D153&amp;E153&amp;F153,[1]Consulta1!$A:$I,3,FALSE)</f>
        <v>2469</v>
      </c>
      <c r="B153" t="s">
        <v>418</v>
      </c>
      <c r="C153" t="s">
        <v>428</v>
      </c>
      <c r="D153" t="s">
        <v>429</v>
      </c>
      <c r="E153" t="s">
        <v>8</v>
      </c>
      <c r="F153" t="s">
        <v>430</v>
      </c>
    </row>
    <row r="154" spans="1:6" x14ac:dyDescent="0.35">
      <c r="A154">
        <f>VLOOKUP(B154&amp;C154&amp;D154&amp;E154&amp;F154,[1]Consulta1!$A:$I,3,FALSE)</f>
        <v>2472</v>
      </c>
      <c r="B154" t="s">
        <v>418</v>
      </c>
      <c r="C154" t="s">
        <v>431</v>
      </c>
      <c r="D154" t="s">
        <v>432</v>
      </c>
      <c r="E154" t="s">
        <v>8</v>
      </c>
      <c r="F154" t="s">
        <v>433</v>
      </c>
    </row>
    <row r="155" spans="1:6" x14ac:dyDescent="0.35">
      <c r="A155">
        <f>VLOOKUP(B155&amp;C155&amp;D155&amp;E155&amp;F155,[1]Consulta1!$A:$I,3,FALSE)</f>
        <v>2474</v>
      </c>
      <c r="B155" t="s">
        <v>418</v>
      </c>
      <c r="C155" t="s">
        <v>434</v>
      </c>
      <c r="D155" t="s">
        <v>435</v>
      </c>
      <c r="E155" t="s">
        <v>8</v>
      </c>
      <c r="F155" t="s">
        <v>436</v>
      </c>
    </row>
    <row r="156" spans="1:6" x14ac:dyDescent="0.35">
      <c r="A156">
        <f>VLOOKUP(B156&amp;C156&amp;D156&amp;E156&amp;F156,[1]Consulta1!$A:$I,3,FALSE)</f>
        <v>2475</v>
      </c>
      <c r="B156" t="s">
        <v>418</v>
      </c>
      <c r="C156" t="s">
        <v>437</v>
      </c>
      <c r="D156" t="s">
        <v>438</v>
      </c>
      <c r="E156" t="s">
        <v>8</v>
      </c>
      <c r="F156" t="s">
        <v>439</v>
      </c>
    </row>
    <row r="157" spans="1:6" x14ac:dyDescent="0.35">
      <c r="A157">
        <f>VLOOKUP(B157&amp;C157&amp;D157&amp;E157&amp;F157,[1]Consulta1!$A:$I,3,FALSE)</f>
        <v>2477</v>
      </c>
      <c r="B157" t="s">
        <v>418</v>
      </c>
      <c r="C157" t="s">
        <v>440</v>
      </c>
      <c r="D157" t="s">
        <v>441</v>
      </c>
      <c r="E157" t="s">
        <v>8</v>
      </c>
      <c r="F157" t="s">
        <v>442</v>
      </c>
    </row>
    <row r="158" spans="1:6" x14ac:dyDescent="0.35">
      <c r="A158">
        <f>VLOOKUP(B158&amp;C158&amp;D158&amp;E158&amp;F158,[1]Consulta1!$A:$I,3,FALSE)</f>
        <v>2479</v>
      </c>
      <c r="B158" t="s">
        <v>418</v>
      </c>
      <c r="C158" t="s">
        <v>443</v>
      </c>
      <c r="D158" t="s">
        <v>444</v>
      </c>
      <c r="E158" t="s">
        <v>8</v>
      </c>
      <c r="F158" t="s">
        <v>445</v>
      </c>
    </row>
    <row r="159" spans="1:6" x14ac:dyDescent="0.35">
      <c r="A159">
        <f>VLOOKUP(B159&amp;C159&amp;D159&amp;E159&amp;F159,[1]Consulta1!$A:$I,3,FALSE)</f>
        <v>2481</v>
      </c>
      <c r="B159" t="s">
        <v>418</v>
      </c>
      <c r="C159" t="s">
        <v>446</v>
      </c>
      <c r="D159" t="s">
        <v>447</v>
      </c>
      <c r="E159" t="s">
        <v>8</v>
      </c>
      <c r="F159" t="s">
        <v>448</v>
      </c>
    </row>
    <row r="160" spans="1:6" x14ac:dyDescent="0.35">
      <c r="A160">
        <f>VLOOKUP(B160&amp;C160&amp;D160&amp;E160&amp;F160,[1]Consulta1!$A:$I,3,FALSE)</f>
        <v>2484</v>
      </c>
      <c r="B160" t="s">
        <v>418</v>
      </c>
      <c r="C160" t="s">
        <v>449</v>
      </c>
      <c r="D160" t="s">
        <v>450</v>
      </c>
      <c r="E160" t="s">
        <v>8</v>
      </c>
      <c r="F160" t="s">
        <v>451</v>
      </c>
    </row>
    <row r="161" spans="1:6" x14ac:dyDescent="0.35">
      <c r="A161">
        <f>VLOOKUP(B161&amp;C161&amp;D161&amp;E161&amp;F161,[1]Consulta1!$A:$I,3,FALSE)</f>
        <v>2485</v>
      </c>
      <c r="B161" t="s">
        <v>418</v>
      </c>
      <c r="C161" t="s">
        <v>452</v>
      </c>
      <c r="D161" t="s">
        <v>418</v>
      </c>
      <c r="E161" t="s">
        <v>8</v>
      </c>
      <c r="F161" t="s">
        <v>453</v>
      </c>
    </row>
    <row r="162" spans="1:6" x14ac:dyDescent="0.35">
      <c r="A162">
        <f>VLOOKUP(B162&amp;C162&amp;D162&amp;E162&amp;F162,[1]Consulta1!$A:$I,3,FALSE)</f>
        <v>2486</v>
      </c>
      <c r="B162" t="s">
        <v>418</v>
      </c>
      <c r="C162" t="s">
        <v>454</v>
      </c>
      <c r="D162" t="s">
        <v>455</v>
      </c>
      <c r="E162" t="s">
        <v>8</v>
      </c>
      <c r="F162" t="s">
        <v>456</v>
      </c>
    </row>
    <row r="163" spans="1:6" x14ac:dyDescent="0.35">
      <c r="A163">
        <f>VLOOKUP(B163&amp;C163&amp;D163&amp;E163&amp;F163,[1]Consulta1!$A:$I,3,FALSE)</f>
        <v>2489</v>
      </c>
      <c r="B163" t="s">
        <v>418</v>
      </c>
      <c r="C163" t="s">
        <v>457</v>
      </c>
      <c r="D163" t="s">
        <v>458</v>
      </c>
      <c r="E163" t="s">
        <v>8</v>
      </c>
      <c r="F163" t="s">
        <v>459</v>
      </c>
    </row>
    <row r="164" spans="1:6" x14ac:dyDescent="0.35">
      <c r="A164">
        <f>VLOOKUP(B164&amp;C164&amp;D164&amp;E164&amp;F164,[1]Consulta1!$A:$I,3,FALSE)</f>
        <v>2490</v>
      </c>
      <c r="B164" t="s">
        <v>418</v>
      </c>
      <c r="C164" t="s">
        <v>460</v>
      </c>
      <c r="D164" t="s">
        <v>461</v>
      </c>
      <c r="E164" t="s">
        <v>8</v>
      </c>
      <c r="F164" t="s">
        <v>462</v>
      </c>
    </row>
    <row r="165" spans="1:6" x14ac:dyDescent="0.35">
      <c r="A165">
        <f>VLOOKUP(B165&amp;C165&amp;D165&amp;E165&amp;F165,[1]Consulta1!$A:$I,3,FALSE)</f>
        <v>2491</v>
      </c>
      <c r="B165" t="s">
        <v>418</v>
      </c>
      <c r="C165" t="s">
        <v>463</v>
      </c>
      <c r="D165" t="s">
        <v>464</v>
      </c>
      <c r="E165" t="s">
        <v>8</v>
      </c>
      <c r="F165" t="s">
        <v>465</v>
      </c>
    </row>
    <row r="166" spans="1:6" x14ac:dyDescent="0.35">
      <c r="A166">
        <f>VLOOKUP(B166&amp;C166&amp;D166&amp;E166&amp;F166,[1]Consulta1!$A:$I,3,FALSE)</f>
        <v>2494</v>
      </c>
      <c r="B166" t="s">
        <v>418</v>
      </c>
      <c r="C166" t="s">
        <v>466</v>
      </c>
      <c r="D166" t="s">
        <v>467</v>
      </c>
      <c r="E166" t="s">
        <v>8</v>
      </c>
      <c r="F166" t="s">
        <v>468</v>
      </c>
    </row>
    <row r="167" spans="1:6" x14ac:dyDescent="0.35">
      <c r="A167">
        <f>VLOOKUP(B167&amp;C167&amp;D167&amp;E167&amp;F167,[1]Consulta1!$A:$I,3,FALSE)</f>
        <v>2495</v>
      </c>
      <c r="B167" t="s">
        <v>418</v>
      </c>
      <c r="C167" t="s">
        <v>469</v>
      </c>
      <c r="D167" t="s">
        <v>470</v>
      </c>
      <c r="E167" t="s">
        <v>8</v>
      </c>
      <c r="F167" t="s">
        <v>471</v>
      </c>
    </row>
    <row r="168" spans="1:6" x14ac:dyDescent="0.35">
      <c r="A168">
        <f>VLOOKUP(B168&amp;C168&amp;D168&amp;E168&amp;F168,[1]Consulta1!$A:$I,3,FALSE)</f>
        <v>2497</v>
      </c>
      <c r="B168" t="s">
        <v>418</v>
      </c>
      <c r="C168" t="s">
        <v>472</v>
      </c>
      <c r="D168" t="s">
        <v>473</v>
      </c>
      <c r="E168" t="s">
        <v>8</v>
      </c>
      <c r="F168" t="s">
        <v>474</v>
      </c>
    </row>
    <row r="169" spans="1:6" x14ac:dyDescent="0.35">
      <c r="A169">
        <f>VLOOKUP(B169&amp;C169&amp;D169&amp;E169&amp;F169,[1]Consulta1!$A:$I,3,FALSE)</f>
        <v>2499</v>
      </c>
      <c r="B169" t="s">
        <v>418</v>
      </c>
      <c r="C169" t="s">
        <v>475</v>
      </c>
      <c r="D169" t="s">
        <v>476</v>
      </c>
      <c r="E169" t="s">
        <v>8</v>
      </c>
      <c r="F169" t="s">
        <v>477</v>
      </c>
    </row>
    <row r="170" spans="1:6" x14ac:dyDescent="0.35">
      <c r="A170">
        <f>VLOOKUP(B170&amp;C170&amp;D170&amp;E170&amp;F170,[1]Consulta1!$A:$I,3,FALSE)</f>
        <v>2500</v>
      </c>
      <c r="B170" t="s">
        <v>418</v>
      </c>
      <c r="C170" t="s">
        <v>478</v>
      </c>
      <c r="D170" t="s">
        <v>479</v>
      </c>
      <c r="E170" t="s">
        <v>8</v>
      </c>
      <c r="F170" t="s">
        <v>480</v>
      </c>
    </row>
    <row r="171" spans="1:6" x14ac:dyDescent="0.35">
      <c r="A171">
        <f>VLOOKUP(B171&amp;C171&amp;D171&amp;E171&amp;F171,[1]Consulta1!$A:$I,3,FALSE)</f>
        <v>2503</v>
      </c>
      <c r="B171" t="s">
        <v>418</v>
      </c>
      <c r="C171" t="s">
        <v>481</v>
      </c>
      <c r="D171" t="s">
        <v>482</v>
      </c>
      <c r="E171" t="s">
        <v>8</v>
      </c>
      <c r="F171" t="s">
        <v>483</v>
      </c>
    </row>
    <row r="172" spans="1:6" x14ac:dyDescent="0.35">
      <c r="A172">
        <f>VLOOKUP(B172&amp;C172&amp;D172&amp;E172&amp;F172,[1]Consulta1!$A:$I,3,FALSE)</f>
        <v>2505</v>
      </c>
      <c r="B172" t="s">
        <v>418</v>
      </c>
      <c r="C172" t="s">
        <v>484</v>
      </c>
      <c r="D172" t="s">
        <v>485</v>
      </c>
      <c r="E172" t="s">
        <v>8</v>
      </c>
      <c r="F172" t="s">
        <v>486</v>
      </c>
    </row>
    <row r="173" spans="1:6" x14ac:dyDescent="0.35">
      <c r="A173">
        <f>VLOOKUP(B173&amp;C173&amp;D173&amp;E173&amp;F173,[1]Consulta1!$A:$I,3,FALSE)</f>
        <v>2506</v>
      </c>
      <c r="B173" t="s">
        <v>418</v>
      </c>
      <c r="C173" t="s">
        <v>487</v>
      </c>
      <c r="D173" t="s">
        <v>488</v>
      </c>
      <c r="E173" t="s">
        <v>8</v>
      </c>
      <c r="F173" t="s">
        <v>489</v>
      </c>
    </row>
    <row r="174" spans="1:6" x14ac:dyDescent="0.35">
      <c r="A174">
        <f>VLOOKUP(B174&amp;C174&amp;D174&amp;E174&amp;F174,[1]Consulta1!$A:$I,3,FALSE)</f>
        <v>2508</v>
      </c>
      <c r="B174" t="s">
        <v>418</v>
      </c>
      <c r="C174" t="s">
        <v>490</v>
      </c>
      <c r="D174" t="s">
        <v>491</v>
      </c>
      <c r="E174" t="s">
        <v>8</v>
      </c>
      <c r="F174" t="s">
        <v>492</v>
      </c>
    </row>
    <row r="175" spans="1:6" x14ac:dyDescent="0.35">
      <c r="A175">
        <f>VLOOKUP(B175&amp;C175&amp;D175&amp;E175&amp;F175,[1]Consulta1!$A:$I,3,FALSE)</f>
        <v>2510</v>
      </c>
      <c r="B175" t="s">
        <v>418</v>
      </c>
      <c r="C175" t="s">
        <v>493</v>
      </c>
      <c r="D175" t="s">
        <v>494</v>
      </c>
      <c r="E175" t="s">
        <v>8</v>
      </c>
      <c r="F175" t="s">
        <v>495</v>
      </c>
    </row>
    <row r="176" spans="1:6" x14ac:dyDescent="0.35">
      <c r="A176">
        <f>VLOOKUP(B176&amp;C176&amp;D176&amp;E176&amp;F176,[1]Consulta1!$A:$I,3,FALSE)</f>
        <v>2470</v>
      </c>
      <c r="B176" t="s">
        <v>418</v>
      </c>
      <c r="C176" t="s">
        <v>496</v>
      </c>
      <c r="D176" t="s">
        <v>497</v>
      </c>
      <c r="E176" t="s">
        <v>8</v>
      </c>
      <c r="F176" t="s">
        <v>498</v>
      </c>
    </row>
    <row r="177" spans="1:6" x14ac:dyDescent="0.35">
      <c r="A177">
        <f>VLOOKUP(B177&amp;C177&amp;D177&amp;E177&amp;F177,[1]Consulta1!$A:$I,3,FALSE)</f>
        <v>2471</v>
      </c>
      <c r="B177" t="s">
        <v>418</v>
      </c>
      <c r="C177" t="s">
        <v>499</v>
      </c>
      <c r="D177" t="s">
        <v>500</v>
      </c>
      <c r="E177" t="s">
        <v>8</v>
      </c>
      <c r="F177" t="s">
        <v>501</v>
      </c>
    </row>
    <row r="178" spans="1:6" x14ac:dyDescent="0.35">
      <c r="A178">
        <f>VLOOKUP(B178&amp;C178&amp;D178&amp;E178&amp;F178,[1]Consulta1!$A:$I,3,FALSE)</f>
        <v>2473</v>
      </c>
      <c r="B178" t="s">
        <v>418</v>
      </c>
      <c r="C178" t="s">
        <v>502</v>
      </c>
      <c r="D178" t="s">
        <v>503</v>
      </c>
      <c r="E178" t="s">
        <v>8</v>
      </c>
      <c r="F178" t="s">
        <v>504</v>
      </c>
    </row>
    <row r="179" spans="1:6" x14ac:dyDescent="0.35">
      <c r="A179">
        <f>VLOOKUP(B179&amp;C179&amp;D179&amp;E179&amp;F179,[1]Consulta1!$A:$I,3,FALSE)</f>
        <v>2476</v>
      </c>
      <c r="B179" t="s">
        <v>418</v>
      </c>
      <c r="C179" t="s">
        <v>505</v>
      </c>
      <c r="D179" t="s">
        <v>506</v>
      </c>
      <c r="E179" t="s">
        <v>8</v>
      </c>
      <c r="F179" t="s">
        <v>507</v>
      </c>
    </row>
    <row r="180" spans="1:6" x14ac:dyDescent="0.35">
      <c r="A180">
        <f>VLOOKUP(B180&amp;C180&amp;D180&amp;E180&amp;F180,[1]Consulta1!$A:$I,3,FALSE)</f>
        <v>2480</v>
      </c>
      <c r="B180" t="s">
        <v>418</v>
      </c>
      <c r="C180" t="s">
        <v>508</v>
      </c>
      <c r="D180" t="s">
        <v>509</v>
      </c>
      <c r="E180" t="s">
        <v>8</v>
      </c>
      <c r="F180" t="s">
        <v>510</v>
      </c>
    </row>
    <row r="181" spans="1:6" x14ac:dyDescent="0.35">
      <c r="A181">
        <f>VLOOKUP(B181&amp;C181&amp;D181&amp;E181&amp;F181,[1]Consulta1!$A:$I,3,FALSE)</f>
        <v>2482</v>
      </c>
      <c r="B181" t="s">
        <v>418</v>
      </c>
      <c r="C181" t="s">
        <v>511</v>
      </c>
      <c r="D181" t="s">
        <v>512</v>
      </c>
      <c r="E181" t="s">
        <v>8</v>
      </c>
      <c r="F181" t="s">
        <v>513</v>
      </c>
    </row>
    <row r="182" spans="1:6" x14ac:dyDescent="0.35">
      <c r="A182">
        <f>VLOOKUP(B182&amp;C182&amp;D182&amp;E182&amp;F182,[1]Consulta1!$A:$I,3,FALSE)</f>
        <v>2483</v>
      </c>
      <c r="B182" t="s">
        <v>418</v>
      </c>
      <c r="C182" t="s">
        <v>514</v>
      </c>
      <c r="D182" t="s">
        <v>515</v>
      </c>
      <c r="E182" t="s">
        <v>8</v>
      </c>
      <c r="F182" t="s">
        <v>516</v>
      </c>
    </row>
    <row r="183" spans="1:6" x14ac:dyDescent="0.35">
      <c r="A183">
        <f>VLOOKUP(B183&amp;C183&amp;D183&amp;E183&amp;F183,[1]Consulta1!$A:$I,3,FALSE)</f>
        <v>2487</v>
      </c>
      <c r="B183" t="s">
        <v>418</v>
      </c>
      <c r="C183" t="s">
        <v>517</v>
      </c>
      <c r="D183" t="s">
        <v>518</v>
      </c>
      <c r="E183" t="s">
        <v>8</v>
      </c>
      <c r="F183" t="s">
        <v>519</v>
      </c>
    </row>
    <row r="184" spans="1:6" x14ac:dyDescent="0.35">
      <c r="A184">
        <f>VLOOKUP(B184&amp;C184&amp;D184&amp;E184&amp;F184,[1]Consulta1!$A:$I,3,FALSE)</f>
        <v>2488</v>
      </c>
      <c r="B184" t="s">
        <v>418</v>
      </c>
      <c r="C184" t="s">
        <v>520</v>
      </c>
      <c r="D184" t="s">
        <v>521</v>
      </c>
      <c r="E184" t="s">
        <v>8</v>
      </c>
      <c r="F184" t="s">
        <v>522</v>
      </c>
    </row>
    <row r="185" spans="1:6" x14ac:dyDescent="0.35">
      <c r="A185">
        <f>VLOOKUP(B185&amp;C185&amp;D185&amp;E185&amp;F185,[1]Consulta1!$A:$I,3,FALSE)</f>
        <v>2492</v>
      </c>
      <c r="B185" t="s">
        <v>418</v>
      </c>
      <c r="C185" t="s">
        <v>523</v>
      </c>
      <c r="D185" t="s">
        <v>524</v>
      </c>
      <c r="E185" t="s">
        <v>8</v>
      </c>
      <c r="F185" t="s">
        <v>525</v>
      </c>
    </row>
    <row r="186" spans="1:6" x14ac:dyDescent="0.35">
      <c r="A186">
        <f>VLOOKUP(B186&amp;C186&amp;D186&amp;E186&amp;F186,[1]Consulta1!$A:$I,3,FALSE)</f>
        <v>2493</v>
      </c>
      <c r="B186" t="s">
        <v>418</v>
      </c>
      <c r="C186" t="s">
        <v>526</v>
      </c>
      <c r="D186" t="s">
        <v>527</v>
      </c>
      <c r="E186" t="s">
        <v>8</v>
      </c>
      <c r="F186" t="s">
        <v>528</v>
      </c>
    </row>
    <row r="187" spans="1:6" x14ac:dyDescent="0.35">
      <c r="A187">
        <f>VLOOKUP(B187&amp;C187&amp;D187&amp;E187&amp;F187,[1]Consulta1!$A:$I,3,FALSE)</f>
        <v>2496</v>
      </c>
      <c r="B187" t="s">
        <v>418</v>
      </c>
      <c r="C187" t="s">
        <v>529</v>
      </c>
      <c r="D187" t="s">
        <v>530</v>
      </c>
      <c r="E187" t="s">
        <v>8</v>
      </c>
      <c r="F187" t="s">
        <v>531</v>
      </c>
    </row>
    <row r="188" spans="1:6" x14ac:dyDescent="0.35">
      <c r="A188">
        <f>VLOOKUP(B188&amp;C188&amp;D188&amp;E188&amp;F188,[1]Consulta1!$A:$I,3,FALSE)</f>
        <v>2498</v>
      </c>
      <c r="B188" t="s">
        <v>418</v>
      </c>
      <c r="C188" t="s">
        <v>532</v>
      </c>
      <c r="D188" t="s">
        <v>533</v>
      </c>
      <c r="E188" t="s">
        <v>8</v>
      </c>
      <c r="F188" t="s">
        <v>534</v>
      </c>
    </row>
    <row r="189" spans="1:6" x14ac:dyDescent="0.35">
      <c r="A189">
        <f>VLOOKUP(B189&amp;C189&amp;D189&amp;E189&amp;F189,[1]Consulta1!$A:$I,3,FALSE)</f>
        <v>2501</v>
      </c>
      <c r="B189" t="s">
        <v>418</v>
      </c>
      <c r="C189" t="s">
        <v>535</v>
      </c>
      <c r="D189" t="s">
        <v>536</v>
      </c>
      <c r="E189" t="s">
        <v>8</v>
      </c>
      <c r="F189" t="s">
        <v>537</v>
      </c>
    </row>
    <row r="190" spans="1:6" x14ac:dyDescent="0.35">
      <c r="A190">
        <f>VLOOKUP(B190&amp;C190&amp;D190&amp;E190&amp;F190,[1]Consulta1!$A:$I,3,FALSE)</f>
        <v>2504</v>
      </c>
      <c r="B190" t="s">
        <v>418</v>
      </c>
      <c r="C190" t="s">
        <v>538</v>
      </c>
      <c r="D190" t="s">
        <v>539</v>
      </c>
      <c r="E190" t="s">
        <v>8</v>
      </c>
      <c r="F190" t="s">
        <v>540</v>
      </c>
    </row>
    <row r="191" spans="1:6" x14ac:dyDescent="0.35">
      <c r="A191">
        <f>VLOOKUP(B191&amp;C191&amp;D191&amp;E191&amp;F191,[1]Consulta1!$A:$I,3,FALSE)</f>
        <v>2507</v>
      </c>
      <c r="B191" t="s">
        <v>418</v>
      </c>
      <c r="C191" t="s">
        <v>541</v>
      </c>
      <c r="D191" t="s">
        <v>542</v>
      </c>
      <c r="E191" t="s">
        <v>8</v>
      </c>
      <c r="F191" t="s">
        <v>543</v>
      </c>
    </row>
    <row r="192" spans="1:6" x14ac:dyDescent="0.35">
      <c r="A192">
        <f>VLOOKUP(B192&amp;C192&amp;D192&amp;E192&amp;F192,[1]Consulta1!$A:$I,3,FALSE)</f>
        <v>2509</v>
      </c>
      <c r="B192" t="s">
        <v>418</v>
      </c>
      <c r="C192" t="s">
        <v>544</v>
      </c>
      <c r="D192" t="s">
        <v>545</v>
      </c>
      <c r="E192" t="s">
        <v>8</v>
      </c>
      <c r="F192" t="s">
        <v>546</v>
      </c>
    </row>
    <row r="193" spans="1:6" x14ac:dyDescent="0.35">
      <c r="A193">
        <f>VLOOKUP(B193&amp;C193&amp;D193&amp;E193&amp;F193,[1]Consulta1!$A:$I,3,FALSE)</f>
        <v>2478</v>
      </c>
      <c r="B193" t="s">
        <v>418</v>
      </c>
      <c r="C193" t="s">
        <v>547</v>
      </c>
      <c r="D193" t="s">
        <v>548</v>
      </c>
      <c r="E193" t="s">
        <v>8</v>
      </c>
      <c r="F193" t="s">
        <v>549</v>
      </c>
    </row>
    <row r="194" spans="1:6" x14ac:dyDescent="0.35">
      <c r="A194">
        <f>VLOOKUP(B194&amp;C194&amp;D194&amp;E194&amp;F194,[1]Consulta1!$A:$I,3,FALSE)</f>
        <v>2502</v>
      </c>
      <c r="B194" t="s">
        <v>418</v>
      </c>
      <c r="C194" t="s">
        <v>550</v>
      </c>
      <c r="D194" t="s">
        <v>551</v>
      </c>
      <c r="E194" t="s">
        <v>8</v>
      </c>
      <c r="F194" t="s">
        <v>552</v>
      </c>
    </row>
    <row r="195" spans="1:6" x14ac:dyDescent="0.35">
      <c r="A195">
        <f>VLOOKUP(B195&amp;C195&amp;D195&amp;E195&amp;F195,[1]Consulta1!$A:$I,3,FALSE)</f>
        <v>2514</v>
      </c>
      <c r="B195" t="s">
        <v>418</v>
      </c>
      <c r="C195" t="s">
        <v>553</v>
      </c>
      <c r="D195" t="s">
        <v>554</v>
      </c>
      <c r="E195" t="s">
        <v>8</v>
      </c>
      <c r="F195" t="s">
        <v>555</v>
      </c>
    </row>
    <row r="196" spans="1:6" x14ac:dyDescent="0.35">
      <c r="A196">
        <f>VLOOKUP(B196&amp;C196&amp;D196&amp;E196&amp;F196,[1]Consulta1!$A:$I,3,FALSE)</f>
        <v>2515</v>
      </c>
      <c r="B196" t="s">
        <v>418</v>
      </c>
      <c r="C196" t="s">
        <v>556</v>
      </c>
      <c r="D196" t="s">
        <v>557</v>
      </c>
      <c r="E196" t="s">
        <v>8</v>
      </c>
      <c r="F196" t="s">
        <v>558</v>
      </c>
    </row>
    <row r="197" spans="1:6" x14ac:dyDescent="0.35">
      <c r="A197">
        <f>VLOOKUP(B197&amp;C197&amp;D197&amp;E197&amp;F197,[1]Consulta1!$A:$I,3,FALSE)</f>
        <v>2518</v>
      </c>
      <c r="B197" t="s">
        <v>418</v>
      </c>
      <c r="C197" t="s">
        <v>559</v>
      </c>
      <c r="D197" t="s">
        <v>560</v>
      </c>
      <c r="E197" t="s">
        <v>8</v>
      </c>
      <c r="F197" t="s">
        <v>561</v>
      </c>
    </row>
    <row r="198" spans="1:6" x14ac:dyDescent="0.35">
      <c r="A198">
        <f>VLOOKUP(B198&amp;C198&amp;D198&amp;E198&amp;F198,[1]Consulta1!$A:$I,3,FALSE)</f>
        <v>2517</v>
      </c>
      <c r="B198" t="s">
        <v>418</v>
      </c>
      <c r="C198" t="s">
        <v>559</v>
      </c>
      <c r="D198" t="s">
        <v>562</v>
      </c>
      <c r="E198" t="s">
        <v>8</v>
      </c>
      <c r="F198" t="s">
        <v>563</v>
      </c>
    </row>
    <row r="199" spans="1:6" x14ac:dyDescent="0.35">
      <c r="A199">
        <f>VLOOKUP(B199&amp;C199&amp;D199&amp;E199&amp;F199,[1]Consulta1!$A:$I,3,FALSE)</f>
        <v>2516</v>
      </c>
      <c r="B199" t="s">
        <v>418</v>
      </c>
      <c r="C199" t="s">
        <v>559</v>
      </c>
      <c r="D199" t="s">
        <v>564</v>
      </c>
      <c r="E199" t="s">
        <v>8</v>
      </c>
      <c r="F199" t="s">
        <v>565</v>
      </c>
    </row>
    <row r="200" spans="1:6" x14ac:dyDescent="0.35">
      <c r="A200">
        <f>VLOOKUP(B200&amp;C200&amp;D200&amp;E200&amp;F200,[1]Consulta1!$A:$I,3,FALSE)</f>
        <v>2511</v>
      </c>
      <c r="B200" t="s">
        <v>418</v>
      </c>
      <c r="C200" t="s">
        <v>566</v>
      </c>
      <c r="D200" t="s">
        <v>567</v>
      </c>
      <c r="E200" t="s">
        <v>8</v>
      </c>
      <c r="F200" t="s">
        <v>568</v>
      </c>
    </row>
    <row r="201" spans="1:6" x14ac:dyDescent="0.35">
      <c r="A201">
        <f>VLOOKUP(B201&amp;C201&amp;D201&amp;E201&amp;F201,[1]Consulta1!$A:$I,3,FALSE)</f>
        <v>2433</v>
      </c>
      <c r="B201" t="s">
        <v>569</v>
      </c>
      <c r="C201" t="s">
        <v>570</v>
      </c>
      <c r="D201" t="s">
        <v>571</v>
      </c>
      <c r="E201" t="s">
        <v>8</v>
      </c>
      <c r="F201" t="s">
        <v>572</v>
      </c>
    </row>
    <row r="202" spans="1:6" x14ac:dyDescent="0.35">
      <c r="A202">
        <f>VLOOKUP(B202&amp;C202&amp;D202&amp;E202&amp;F202,[1]Consulta1!$A:$I,3,FALSE)</f>
        <v>2435</v>
      </c>
      <c r="B202" t="s">
        <v>569</v>
      </c>
      <c r="C202" t="s">
        <v>573</v>
      </c>
      <c r="D202" t="s">
        <v>574</v>
      </c>
      <c r="E202" t="s">
        <v>8</v>
      </c>
      <c r="F202" t="s">
        <v>575</v>
      </c>
    </row>
    <row r="203" spans="1:6" x14ac:dyDescent="0.35">
      <c r="A203">
        <f>VLOOKUP(B203&amp;C203&amp;D203&amp;E203&amp;F203,[1]Consulta1!$A:$I,3,FALSE)</f>
        <v>2439</v>
      </c>
      <c r="B203" t="s">
        <v>569</v>
      </c>
      <c r="C203" t="s">
        <v>576</v>
      </c>
      <c r="D203" t="s">
        <v>577</v>
      </c>
      <c r="E203" t="s">
        <v>8</v>
      </c>
      <c r="F203" t="s">
        <v>578</v>
      </c>
    </row>
    <row r="204" spans="1:6" x14ac:dyDescent="0.35">
      <c r="A204">
        <f>VLOOKUP(B204&amp;C204&amp;D204&amp;E204&amp;F204,[1]Consulta1!$A:$I,3,FALSE)</f>
        <v>2441</v>
      </c>
      <c r="B204" t="s">
        <v>569</v>
      </c>
      <c r="C204" t="s">
        <v>579</v>
      </c>
      <c r="D204" t="s">
        <v>580</v>
      </c>
      <c r="E204" t="s">
        <v>8</v>
      </c>
      <c r="F204" t="s">
        <v>581</v>
      </c>
    </row>
    <row r="205" spans="1:6" x14ac:dyDescent="0.35">
      <c r="A205">
        <f>VLOOKUP(B205&amp;C205&amp;D205&amp;E205&amp;F205,[1]Consulta1!$A:$I,3,FALSE)</f>
        <v>2444</v>
      </c>
      <c r="B205" t="s">
        <v>569</v>
      </c>
      <c r="C205" t="s">
        <v>582</v>
      </c>
      <c r="D205" t="s">
        <v>569</v>
      </c>
      <c r="E205" t="s">
        <v>8</v>
      </c>
      <c r="F205" t="s">
        <v>583</v>
      </c>
    </row>
    <row r="206" spans="1:6" x14ac:dyDescent="0.35">
      <c r="A206">
        <f>VLOOKUP(B206&amp;C206&amp;D206&amp;E206&amp;F206,[1]Consulta1!$A:$I,3,FALSE)</f>
        <v>2446</v>
      </c>
      <c r="B206" t="s">
        <v>569</v>
      </c>
      <c r="C206" t="s">
        <v>584</v>
      </c>
      <c r="D206" t="s">
        <v>585</v>
      </c>
      <c r="E206" t="s">
        <v>8</v>
      </c>
      <c r="F206" t="s">
        <v>586</v>
      </c>
    </row>
    <row r="207" spans="1:6" x14ac:dyDescent="0.35">
      <c r="A207">
        <f>VLOOKUP(B207&amp;C207&amp;D207&amp;E207&amp;F207,[1]Consulta1!$A:$I,3,FALSE)</f>
        <v>2452</v>
      </c>
      <c r="B207" t="s">
        <v>569</v>
      </c>
      <c r="C207" t="s">
        <v>587</v>
      </c>
      <c r="D207" t="s">
        <v>588</v>
      </c>
      <c r="E207" t="s">
        <v>8</v>
      </c>
      <c r="F207" t="s">
        <v>589</v>
      </c>
    </row>
    <row r="208" spans="1:6" x14ac:dyDescent="0.35">
      <c r="A208">
        <f>VLOOKUP(B208&amp;C208&amp;D208&amp;E208&amp;F208,[1]Consulta1!$A:$I,3,FALSE)</f>
        <v>2454</v>
      </c>
      <c r="B208" t="s">
        <v>569</v>
      </c>
      <c r="C208" t="s">
        <v>590</v>
      </c>
      <c r="D208" t="s">
        <v>591</v>
      </c>
      <c r="E208" t="s">
        <v>8</v>
      </c>
      <c r="F208" t="s">
        <v>592</v>
      </c>
    </row>
    <row r="209" spans="1:6" x14ac:dyDescent="0.35">
      <c r="A209">
        <f>VLOOKUP(B209&amp;C209&amp;D209&amp;E209&amp;F209,[1]Consulta1!$A:$I,3,FALSE)</f>
        <v>2455</v>
      </c>
      <c r="B209" t="s">
        <v>569</v>
      </c>
      <c r="C209" t="s">
        <v>593</v>
      </c>
      <c r="D209" t="s">
        <v>594</v>
      </c>
      <c r="E209" t="s">
        <v>8</v>
      </c>
      <c r="F209" t="s">
        <v>595</v>
      </c>
    </row>
    <row r="210" spans="1:6" x14ac:dyDescent="0.35">
      <c r="A210">
        <f>VLOOKUP(B210&amp;C210&amp;D210&amp;E210&amp;F210,[1]Consulta1!$A:$I,3,FALSE)</f>
        <v>2459</v>
      </c>
      <c r="B210" t="s">
        <v>569</v>
      </c>
      <c r="C210" t="s">
        <v>596</v>
      </c>
      <c r="D210" t="s">
        <v>597</v>
      </c>
      <c r="E210" t="s">
        <v>8</v>
      </c>
      <c r="F210" t="s">
        <v>598</v>
      </c>
    </row>
    <row r="211" spans="1:6" x14ac:dyDescent="0.35">
      <c r="A211">
        <f>VLOOKUP(B211&amp;C211&amp;D211&amp;E211&amp;F211,[1]Consulta1!$A:$I,3,FALSE)</f>
        <v>2458</v>
      </c>
      <c r="B211" t="s">
        <v>569</v>
      </c>
      <c r="C211" t="s">
        <v>596</v>
      </c>
      <c r="D211" t="s">
        <v>599</v>
      </c>
      <c r="E211" t="s">
        <v>8</v>
      </c>
      <c r="F211" t="s">
        <v>600</v>
      </c>
    </row>
    <row r="212" spans="1:6" x14ac:dyDescent="0.35">
      <c r="A212">
        <f>VLOOKUP(B212&amp;C212&amp;D212&amp;E212&amp;F212,[1]Consulta1!$A:$I,3,FALSE)</f>
        <v>2464</v>
      </c>
      <c r="B212" t="s">
        <v>569</v>
      </c>
      <c r="C212" t="s">
        <v>601</v>
      </c>
      <c r="D212" t="s">
        <v>602</v>
      </c>
      <c r="E212" t="s">
        <v>8</v>
      </c>
      <c r="F212" t="s">
        <v>603</v>
      </c>
    </row>
    <row r="213" spans="1:6" x14ac:dyDescent="0.35">
      <c r="A213">
        <f>VLOOKUP(B213&amp;C213&amp;D213&amp;E213&amp;F213,[1]Consulta1!$A:$I,3,FALSE)</f>
        <v>2466</v>
      </c>
      <c r="B213" t="s">
        <v>569</v>
      </c>
      <c r="C213" t="s">
        <v>604</v>
      </c>
      <c r="D213" t="s">
        <v>605</v>
      </c>
      <c r="E213" t="s">
        <v>8</v>
      </c>
      <c r="F213" t="s">
        <v>606</v>
      </c>
    </row>
    <row r="214" spans="1:6" x14ac:dyDescent="0.35">
      <c r="A214">
        <f>VLOOKUP(B214&amp;C214&amp;D214&amp;E214&amp;F214,[1]Consulta1!$A:$I,3,FALSE)</f>
        <v>2427</v>
      </c>
      <c r="B214" t="s">
        <v>569</v>
      </c>
      <c r="C214" t="s">
        <v>607</v>
      </c>
      <c r="D214" t="s">
        <v>608</v>
      </c>
      <c r="E214" t="s">
        <v>8</v>
      </c>
      <c r="F214" t="s">
        <v>609</v>
      </c>
    </row>
    <row r="215" spans="1:6" x14ac:dyDescent="0.35">
      <c r="A215">
        <f>VLOOKUP(B215&amp;C215&amp;D215&amp;E215&amp;F215,[1]Consulta1!$A:$I,3,FALSE)</f>
        <v>2430</v>
      </c>
      <c r="B215" t="s">
        <v>569</v>
      </c>
      <c r="C215" t="s">
        <v>610</v>
      </c>
      <c r="D215" t="s">
        <v>611</v>
      </c>
      <c r="E215" t="s">
        <v>8</v>
      </c>
      <c r="F215" t="s">
        <v>612</v>
      </c>
    </row>
    <row r="216" spans="1:6" x14ac:dyDescent="0.35">
      <c r="A216">
        <f>VLOOKUP(B216&amp;C216&amp;D216&amp;E216&amp;F216,[1]Consulta1!$A:$I,3,FALSE)</f>
        <v>2429</v>
      </c>
      <c r="B216" t="s">
        <v>569</v>
      </c>
      <c r="C216" t="s">
        <v>610</v>
      </c>
      <c r="D216" t="s">
        <v>613</v>
      </c>
      <c r="E216" t="s">
        <v>8</v>
      </c>
      <c r="F216" t="s">
        <v>614</v>
      </c>
    </row>
    <row r="217" spans="1:6" x14ac:dyDescent="0.35">
      <c r="A217">
        <f>VLOOKUP(B217&amp;C217&amp;D217&amp;E217&amp;F217,[1]Consulta1!$A:$I,3,FALSE)</f>
        <v>2428</v>
      </c>
      <c r="B217" t="s">
        <v>569</v>
      </c>
      <c r="C217" t="s">
        <v>610</v>
      </c>
      <c r="D217" t="s">
        <v>615</v>
      </c>
      <c r="E217" t="s">
        <v>8</v>
      </c>
      <c r="F217" t="s">
        <v>616</v>
      </c>
    </row>
    <row r="218" spans="1:6" x14ac:dyDescent="0.35">
      <c r="A218">
        <f>VLOOKUP(B218&amp;C218&amp;D218&amp;E218&amp;F218,[1]Consulta1!$A:$I,3,FALSE)</f>
        <v>2431</v>
      </c>
      <c r="B218" t="s">
        <v>569</v>
      </c>
      <c r="C218" t="s">
        <v>617</v>
      </c>
      <c r="D218" t="s">
        <v>618</v>
      </c>
      <c r="E218" t="s">
        <v>8</v>
      </c>
      <c r="F218" t="s">
        <v>619</v>
      </c>
    </row>
    <row r="219" spans="1:6" x14ac:dyDescent="0.35">
      <c r="A219">
        <f>VLOOKUP(B219&amp;C219&amp;D219&amp;E219&amp;F219,[1]Consulta1!$A:$I,3,FALSE)</f>
        <v>2432</v>
      </c>
      <c r="B219" t="s">
        <v>569</v>
      </c>
      <c r="C219" t="s">
        <v>620</v>
      </c>
      <c r="D219" t="s">
        <v>621</v>
      </c>
      <c r="E219" t="s">
        <v>8</v>
      </c>
      <c r="F219" t="s">
        <v>622</v>
      </c>
    </row>
    <row r="220" spans="1:6" x14ac:dyDescent="0.35">
      <c r="A220">
        <f>VLOOKUP(B220&amp;C220&amp;D220&amp;E220&amp;F220,[1]Consulta1!$A:$I,3,FALSE)</f>
        <v>2434</v>
      </c>
      <c r="B220" t="s">
        <v>569</v>
      </c>
      <c r="C220" t="s">
        <v>623</v>
      </c>
      <c r="D220" t="s">
        <v>624</v>
      </c>
      <c r="E220" t="s">
        <v>8</v>
      </c>
      <c r="F220" t="s">
        <v>625</v>
      </c>
    </row>
    <row r="221" spans="1:6" x14ac:dyDescent="0.35">
      <c r="A221">
        <f>VLOOKUP(B221&amp;C221&amp;D221&amp;E221&amp;F221,[1]Consulta1!$A:$I,3,FALSE)</f>
        <v>2436</v>
      </c>
      <c r="B221" t="s">
        <v>569</v>
      </c>
      <c r="C221" t="s">
        <v>626</v>
      </c>
      <c r="D221" t="s">
        <v>627</v>
      </c>
      <c r="E221" t="s">
        <v>8</v>
      </c>
      <c r="F221" t="s">
        <v>628</v>
      </c>
    </row>
    <row r="222" spans="1:6" x14ac:dyDescent="0.35">
      <c r="A222">
        <f>VLOOKUP(B222&amp;C222&amp;D222&amp;E222&amp;F222,[1]Consulta1!$A:$I,3,FALSE)</f>
        <v>2438</v>
      </c>
      <c r="B222" t="s">
        <v>569</v>
      </c>
      <c r="C222" t="s">
        <v>629</v>
      </c>
      <c r="D222" t="s">
        <v>630</v>
      </c>
      <c r="E222" t="s">
        <v>8</v>
      </c>
      <c r="F222" t="s">
        <v>631</v>
      </c>
    </row>
    <row r="223" spans="1:6" x14ac:dyDescent="0.35">
      <c r="A223">
        <f>VLOOKUP(B223&amp;C223&amp;D223&amp;E223&amp;F223,[1]Consulta1!$A:$I,3,FALSE)</f>
        <v>2437</v>
      </c>
      <c r="B223" t="s">
        <v>569</v>
      </c>
      <c r="C223" t="s">
        <v>629</v>
      </c>
      <c r="D223" t="s">
        <v>632</v>
      </c>
      <c r="E223" t="s">
        <v>8</v>
      </c>
      <c r="F223" t="s">
        <v>633</v>
      </c>
    </row>
    <row r="224" spans="1:6" x14ac:dyDescent="0.35">
      <c r="A224">
        <f>VLOOKUP(B224&amp;C224&amp;D224&amp;E224&amp;F224,[1]Consulta1!$A:$I,3,FALSE)</f>
        <v>2440</v>
      </c>
      <c r="B224" t="s">
        <v>569</v>
      </c>
      <c r="C224" t="s">
        <v>634</v>
      </c>
      <c r="D224" t="s">
        <v>635</v>
      </c>
      <c r="E224" t="s">
        <v>8</v>
      </c>
      <c r="F224" t="s">
        <v>636</v>
      </c>
    </row>
    <row r="225" spans="1:6" x14ac:dyDescent="0.35">
      <c r="A225">
        <f>VLOOKUP(B225&amp;C225&amp;D225&amp;E225&amp;F225,[1]Consulta1!$A:$I,3,FALSE)</f>
        <v>2442</v>
      </c>
      <c r="B225" t="s">
        <v>569</v>
      </c>
      <c r="C225" t="s">
        <v>637</v>
      </c>
      <c r="D225" t="s">
        <v>638</v>
      </c>
      <c r="E225" t="s">
        <v>8</v>
      </c>
      <c r="F225" t="s">
        <v>639</v>
      </c>
    </row>
    <row r="226" spans="1:6" x14ac:dyDescent="0.35">
      <c r="A226">
        <f>VLOOKUP(B226&amp;C226&amp;D226&amp;E226&amp;F226,[1]Consulta1!$A:$I,3,FALSE)</f>
        <v>2443</v>
      </c>
      <c r="B226" t="s">
        <v>569</v>
      </c>
      <c r="C226" t="s">
        <v>640</v>
      </c>
      <c r="D226" t="s">
        <v>641</v>
      </c>
      <c r="E226" t="s">
        <v>8</v>
      </c>
      <c r="F226" t="s">
        <v>642</v>
      </c>
    </row>
    <row r="227" spans="1:6" x14ac:dyDescent="0.35">
      <c r="A227">
        <f>VLOOKUP(B227&amp;C227&amp;D227&amp;E227&amp;F227,[1]Consulta1!$A:$I,3,FALSE)</f>
        <v>2447</v>
      </c>
      <c r="B227" t="s">
        <v>569</v>
      </c>
      <c r="C227" t="s">
        <v>643</v>
      </c>
      <c r="D227" t="s">
        <v>644</v>
      </c>
      <c r="E227" t="s">
        <v>8</v>
      </c>
      <c r="F227" t="s">
        <v>645</v>
      </c>
    </row>
    <row r="228" spans="1:6" x14ac:dyDescent="0.35">
      <c r="A228">
        <f>VLOOKUP(B228&amp;C228&amp;D228&amp;E228&amp;F228,[1]Consulta1!$A:$I,3,FALSE)</f>
        <v>2448</v>
      </c>
      <c r="B228" t="s">
        <v>569</v>
      </c>
      <c r="C228" t="s">
        <v>646</v>
      </c>
      <c r="D228" t="s">
        <v>647</v>
      </c>
      <c r="E228" t="s">
        <v>8</v>
      </c>
      <c r="F228" t="s">
        <v>648</v>
      </c>
    </row>
    <row r="229" spans="1:6" x14ac:dyDescent="0.35">
      <c r="A229">
        <f>VLOOKUP(B229&amp;C229&amp;D229&amp;E229&amp;F229,[1]Consulta1!$A:$I,3,FALSE)</f>
        <v>2445</v>
      </c>
      <c r="B229" t="s">
        <v>569</v>
      </c>
      <c r="C229" t="s">
        <v>646</v>
      </c>
      <c r="D229" t="s">
        <v>649</v>
      </c>
      <c r="E229" t="s">
        <v>8</v>
      </c>
      <c r="F229" t="s">
        <v>650</v>
      </c>
    </row>
    <row r="230" spans="1:6" x14ac:dyDescent="0.35">
      <c r="A230">
        <f>VLOOKUP(B230&amp;C230&amp;D230&amp;E230&amp;F230,[1]Consulta1!$A:$I,3,FALSE)</f>
        <v>2451</v>
      </c>
      <c r="B230" t="s">
        <v>569</v>
      </c>
      <c r="C230" t="s">
        <v>651</v>
      </c>
      <c r="D230" t="s">
        <v>652</v>
      </c>
      <c r="E230" t="s">
        <v>8</v>
      </c>
      <c r="F230" t="s">
        <v>653</v>
      </c>
    </row>
    <row r="231" spans="1:6" x14ac:dyDescent="0.35">
      <c r="A231">
        <f>VLOOKUP(B231&amp;C231&amp;D231&amp;E231&amp;F231,[1]Consulta1!$A:$I,3,FALSE)</f>
        <v>2450</v>
      </c>
      <c r="B231" t="s">
        <v>569</v>
      </c>
      <c r="C231" t="s">
        <v>651</v>
      </c>
      <c r="D231" t="s">
        <v>654</v>
      </c>
      <c r="E231" t="s">
        <v>8</v>
      </c>
      <c r="F231" t="s">
        <v>655</v>
      </c>
    </row>
    <row r="232" spans="1:6" x14ac:dyDescent="0.35">
      <c r="A232">
        <f>VLOOKUP(B232&amp;C232&amp;D232&amp;E232&amp;F232,[1]Consulta1!$A:$I,3,FALSE)</f>
        <v>2456</v>
      </c>
      <c r="B232" t="s">
        <v>569</v>
      </c>
      <c r="C232" t="s">
        <v>656</v>
      </c>
      <c r="D232" t="s">
        <v>657</v>
      </c>
      <c r="E232" t="s">
        <v>8</v>
      </c>
      <c r="F232" t="s">
        <v>658</v>
      </c>
    </row>
    <row r="233" spans="1:6" x14ac:dyDescent="0.35">
      <c r="A233">
        <f>VLOOKUP(B233&amp;C233&amp;D233&amp;E233&amp;F233,[1]Consulta1!$A:$I,3,FALSE)</f>
        <v>2457</v>
      </c>
      <c r="B233" t="s">
        <v>569</v>
      </c>
      <c r="C233" t="s">
        <v>659</v>
      </c>
      <c r="D233" t="s">
        <v>660</v>
      </c>
      <c r="E233" t="s">
        <v>8</v>
      </c>
      <c r="F233" t="s">
        <v>661</v>
      </c>
    </row>
    <row r="234" spans="1:6" x14ac:dyDescent="0.35">
      <c r="A234">
        <f>VLOOKUP(B234&amp;C234&amp;D234&amp;E234&amp;F234,[1]Consulta1!$A:$I,3,FALSE)</f>
        <v>2461</v>
      </c>
      <c r="B234" t="s">
        <v>569</v>
      </c>
      <c r="C234" t="s">
        <v>662</v>
      </c>
      <c r="D234" t="s">
        <v>663</v>
      </c>
      <c r="E234" t="s">
        <v>8</v>
      </c>
      <c r="F234" t="s">
        <v>664</v>
      </c>
    </row>
    <row r="235" spans="1:6" x14ac:dyDescent="0.35">
      <c r="A235">
        <f>VLOOKUP(B235&amp;C235&amp;D235&amp;E235&amp;F235,[1]Consulta1!$A:$I,3,FALSE)</f>
        <v>2453</v>
      </c>
      <c r="B235" t="s">
        <v>569</v>
      </c>
      <c r="C235" t="s">
        <v>665</v>
      </c>
      <c r="D235" t="s">
        <v>666</v>
      </c>
      <c r="E235" t="s">
        <v>8</v>
      </c>
      <c r="F235" t="s">
        <v>667</v>
      </c>
    </row>
    <row r="236" spans="1:6" x14ac:dyDescent="0.35">
      <c r="A236">
        <f>VLOOKUP(B236&amp;C236&amp;D236&amp;E236&amp;F236,[1]Consulta1!$A:$I,3,FALSE)</f>
        <v>2462</v>
      </c>
      <c r="B236" t="s">
        <v>569</v>
      </c>
      <c r="C236" t="s">
        <v>668</v>
      </c>
      <c r="D236" t="s">
        <v>669</v>
      </c>
      <c r="E236" t="s">
        <v>8</v>
      </c>
      <c r="F236" t="s">
        <v>670</v>
      </c>
    </row>
    <row r="237" spans="1:6" x14ac:dyDescent="0.35">
      <c r="A237">
        <f>VLOOKUP(B237&amp;C237&amp;D237&amp;E237&amp;F237,[1]Consulta1!$A:$I,3,FALSE)</f>
        <v>2463</v>
      </c>
      <c r="B237" t="s">
        <v>569</v>
      </c>
      <c r="C237" t="s">
        <v>671</v>
      </c>
      <c r="D237" t="s">
        <v>672</v>
      </c>
      <c r="E237" t="s">
        <v>8</v>
      </c>
      <c r="F237" t="s">
        <v>673</v>
      </c>
    </row>
    <row r="238" spans="1:6" x14ac:dyDescent="0.35">
      <c r="A238">
        <f>VLOOKUP(B238&amp;C238&amp;D238&amp;E238&amp;F238,[1]Consulta1!$A:$I,3,FALSE)</f>
        <v>2467</v>
      </c>
      <c r="B238" t="s">
        <v>569</v>
      </c>
      <c r="C238" t="s">
        <v>674</v>
      </c>
      <c r="D238" t="s">
        <v>675</v>
      </c>
      <c r="E238" t="s">
        <v>8</v>
      </c>
      <c r="F238" t="s">
        <v>676</v>
      </c>
    </row>
    <row r="239" spans="1:6" x14ac:dyDescent="0.35">
      <c r="A239">
        <f>VLOOKUP(B239&amp;C239&amp;D239&amp;E239&amp;F239,[1]Consulta1!$A:$I,3,FALSE)</f>
        <v>2465</v>
      </c>
      <c r="B239" t="s">
        <v>569</v>
      </c>
      <c r="C239" t="s">
        <v>677</v>
      </c>
      <c r="D239" t="s">
        <v>678</v>
      </c>
      <c r="E239" t="s">
        <v>8</v>
      </c>
      <c r="F239" t="s">
        <v>679</v>
      </c>
    </row>
    <row r="240" spans="1:6" x14ac:dyDescent="0.35">
      <c r="A240">
        <f>VLOOKUP(B240&amp;C240&amp;D240&amp;E240&amp;F240,[1]Consulta1!$A:$I,3,FALSE)</f>
        <v>2386</v>
      </c>
      <c r="B240" t="s">
        <v>680</v>
      </c>
      <c r="C240" t="s">
        <v>681</v>
      </c>
      <c r="D240" t="s">
        <v>682</v>
      </c>
      <c r="E240" t="s">
        <v>8</v>
      </c>
      <c r="F240" t="s">
        <v>683</v>
      </c>
    </row>
    <row r="241" spans="1:6" x14ac:dyDescent="0.35">
      <c r="A241">
        <f>VLOOKUP(B241&amp;C241&amp;D241&amp;E241&amp;F241,[1]Consulta1!$A:$I,3,FALSE)</f>
        <v>2387</v>
      </c>
      <c r="B241" t="s">
        <v>680</v>
      </c>
      <c r="C241" t="s">
        <v>684</v>
      </c>
      <c r="D241" t="s">
        <v>685</v>
      </c>
      <c r="E241" t="s">
        <v>8</v>
      </c>
      <c r="F241" t="s">
        <v>686</v>
      </c>
    </row>
    <row r="242" spans="1:6" x14ac:dyDescent="0.35">
      <c r="A242">
        <f>VLOOKUP(B242&amp;C242&amp;D242&amp;E242&amp;F242,[1]Consulta1!$A:$I,3,FALSE)</f>
        <v>2391</v>
      </c>
      <c r="B242" t="s">
        <v>680</v>
      </c>
      <c r="C242" t="s">
        <v>687</v>
      </c>
      <c r="D242" t="s">
        <v>688</v>
      </c>
      <c r="E242" t="s">
        <v>8</v>
      </c>
      <c r="F242" t="s">
        <v>689</v>
      </c>
    </row>
    <row r="243" spans="1:6" x14ac:dyDescent="0.35">
      <c r="A243">
        <f>VLOOKUP(B243&amp;C243&amp;D243&amp;E243&amp;F243,[1]Consulta1!$A:$I,3,FALSE)</f>
        <v>2392</v>
      </c>
      <c r="B243" t="s">
        <v>680</v>
      </c>
      <c r="C243" t="s">
        <v>690</v>
      </c>
      <c r="D243" t="s">
        <v>691</v>
      </c>
      <c r="E243" t="s">
        <v>8</v>
      </c>
      <c r="F243" t="s">
        <v>692</v>
      </c>
    </row>
    <row r="244" spans="1:6" x14ac:dyDescent="0.35">
      <c r="A244">
        <f>VLOOKUP(B244&amp;C244&amp;D244&amp;E244&amp;F244,[1]Consulta1!$A:$I,3,FALSE)</f>
        <v>2396</v>
      </c>
      <c r="B244" t="s">
        <v>680</v>
      </c>
      <c r="C244" t="s">
        <v>693</v>
      </c>
      <c r="D244" t="s">
        <v>694</v>
      </c>
      <c r="E244" t="s">
        <v>8</v>
      </c>
      <c r="F244" t="s">
        <v>695</v>
      </c>
    </row>
    <row r="245" spans="1:6" x14ac:dyDescent="0.35">
      <c r="A245">
        <f>VLOOKUP(B245&amp;C245&amp;D245&amp;E245&amp;F245,[1]Consulta1!$A:$I,3,FALSE)</f>
        <v>2397</v>
      </c>
      <c r="B245" t="s">
        <v>680</v>
      </c>
      <c r="C245" t="s">
        <v>696</v>
      </c>
      <c r="D245" t="s">
        <v>697</v>
      </c>
      <c r="E245" t="s">
        <v>8</v>
      </c>
      <c r="F245" t="s">
        <v>698</v>
      </c>
    </row>
    <row r="246" spans="1:6" x14ac:dyDescent="0.35">
      <c r="A246">
        <f>VLOOKUP(B246&amp;C246&amp;D246&amp;E246&amp;F246,[1]Consulta1!$A:$I,3,FALSE)</f>
        <v>2403</v>
      </c>
      <c r="B246" t="s">
        <v>680</v>
      </c>
      <c r="C246" t="s">
        <v>699</v>
      </c>
      <c r="D246" t="s">
        <v>680</v>
      </c>
      <c r="E246" t="s">
        <v>8</v>
      </c>
      <c r="F246" t="s">
        <v>700</v>
      </c>
    </row>
    <row r="247" spans="1:6" x14ac:dyDescent="0.35">
      <c r="A247">
        <f>VLOOKUP(B247&amp;C247&amp;D247&amp;E247&amp;F247,[1]Consulta1!$A:$I,3,FALSE)</f>
        <v>2402</v>
      </c>
      <c r="B247" t="s">
        <v>680</v>
      </c>
      <c r="C247" t="s">
        <v>699</v>
      </c>
      <c r="D247" t="s">
        <v>680</v>
      </c>
      <c r="E247" t="s">
        <v>8</v>
      </c>
      <c r="F247" t="s">
        <v>701</v>
      </c>
    </row>
    <row r="248" spans="1:6" x14ac:dyDescent="0.35">
      <c r="A248">
        <f>VLOOKUP(B248&amp;C248&amp;D248&amp;E248&amp;F248,[1]Consulta1!$A:$I,3,FALSE)</f>
        <v>2401</v>
      </c>
      <c r="B248" t="s">
        <v>680</v>
      </c>
      <c r="C248" t="s">
        <v>699</v>
      </c>
      <c r="D248" t="s">
        <v>680</v>
      </c>
      <c r="E248" t="s">
        <v>8</v>
      </c>
      <c r="F248" t="s">
        <v>702</v>
      </c>
    </row>
    <row r="249" spans="1:6" x14ac:dyDescent="0.35">
      <c r="A249">
        <f>VLOOKUP(B249&amp;C249&amp;D249&amp;E249&amp;F249,[1]Consulta1!$A:$I,3,FALSE)</f>
        <v>2400</v>
      </c>
      <c r="B249" t="s">
        <v>680</v>
      </c>
      <c r="C249" t="s">
        <v>699</v>
      </c>
      <c r="D249" t="s">
        <v>680</v>
      </c>
      <c r="E249" t="s">
        <v>8</v>
      </c>
      <c r="F249" t="s">
        <v>703</v>
      </c>
    </row>
    <row r="250" spans="1:6" x14ac:dyDescent="0.35">
      <c r="A250">
        <f>VLOOKUP(B250&amp;C250&amp;D250&amp;E250&amp;F250,[1]Consulta1!$A:$I,3,FALSE)</f>
        <v>2399</v>
      </c>
      <c r="B250" t="s">
        <v>680</v>
      </c>
      <c r="C250" t="s">
        <v>699</v>
      </c>
      <c r="D250" t="s">
        <v>680</v>
      </c>
      <c r="E250" t="s">
        <v>8</v>
      </c>
      <c r="F250" t="s">
        <v>704</v>
      </c>
    </row>
    <row r="251" spans="1:6" x14ac:dyDescent="0.35">
      <c r="A251">
        <f>VLOOKUP(B251&amp;C251&amp;D251&amp;E251&amp;F251,[1]Consulta1!$A:$I,3,FALSE)</f>
        <v>2406</v>
      </c>
      <c r="B251" t="s">
        <v>680</v>
      </c>
      <c r="C251" t="s">
        <v>705</v>
      </c>
      <c r="D251" t="s">
        <v>706</v>
      </c>
      <c r="E251" t="s">
        <v>8</v>
      </c>
      <c r="F251" t="s">
        <v>707</v>
      </c>
    </row>
    <row r="252" spans="1:6" x14ac:dyDescent="0.35">
      <c r="A252">
        <f>VLOOKUP(B252&amp;C252&amp;D252&amp;E252&amp;F252,[1]Consulta1!$A:$I,3,FALSE)</f>
        <v>2407</v>
      </c>
      <c r="B252" t="s">
        <v>680</v>
      </c>
      <c r="C252" t="s">
        <v>708</v>
      </c>
      <c r="D252" t="s">
        <v>709</v>
      </c>
      <c r="E252" t="s">
        <v>8</v>
      </c>
      <c r="F252" t="s">
        <v>710</v>
      </c>
    </row>
    <row r="253" spans="1:6" x14ac:dyDescent="0.35">
      <c r="A253">
        <f>VLOOKUP(B253&amp;C253&amp;D253&amp;E253&amp;F253,[1]Consulta1!$A:$I,3,FALSE)</f>
        <v>2408</v>
      </c>
      <c r="B253" t="s">
        <v>680</v>
      </c>
      <c r="C253" t="s">
        <v>711</v>
      </c>
      <c r="D253" t="s">
        <v>712</v>
      </c>
      <c r="E253" t="s">
        <v>8</v>
      </c>
      <c r="F253" t="s">
        <v>713</v>
      </c>
    </row>
    <row r="254" spans="1:6" x14ac:dyDescent="0.35">
      <c r="A254">
        <f>VLOOKUP(B254&amp;C254&amp;D254&amp;E254&amp;F254,[1]Consulta1!$A:$I,3,FALSE)</f>
        <v>2409</v>
      </c>
      <c r="B254" t="s">
        <v>680</v>
      </c>
      <c r="C254" t="s">
        <v>714</v>
      </c>
      <c r="D254" t="s">
        <v>715</v>
      </c>
      <c r="E254" t="s">
        <v>8</v>
      </c>
      <c r="F254" t="s">
        <v>716</v>
      </c>
    </row>
    <row r="255" spans="1:6" x14ac:dyDescent="0.35">
      <c r="A255">
        <f>VLOOKUP(B255&amp;C255&amp;D255&amp;E255&amp;F255,[1]Consulta1!$A:$I,3,FALSE)</f>
        <v>2410</v>
      </c>
      <c r="B255" t="s">
        <v>680</v>
      </c>
      <c r="C255" t="s">
        <v>717</v>
      </c>
      <c r="D255" t="s">
        <v>718</v>
      </c>
      <c r="E255" t="s">
        <v>8</v>
      </c>
      <c r="F255" t="s">
        <v>719</v>
      </c>
    </row>
    <row r="256" spans="1:6" x14ac:dyDescent="0.35">
      <c r="A256">
        <f>VLOOKUP(B256&amp;C256&amp;D256&amp;E256&amp;F256,[1]Consulta1!$A:$I,3,FALSE)</f>
        <v>2411</v>
      </c>
      <c r="B256" t="s">
        <v>680</v>
      </c>
      <c r="C256" t="s">
        <v>720</v>
      </c>
      <c r="D256" t="s">
        <v>721</v>
      </c>
      <c r="E256" t="s">
        <v>8</v>
      </c>
      <c r="F256" t="s">
        <v>722</v>
      </c>
    </row>
    <row r="257" spans="1:6" x14ac:dyDescent="0.35">
      <c r="A257">
        <f>VLOOKUP(B257&amp;C257&amp;D257&amp;E257&amp;F257,[1]Consulta1!$A:$I,3,FALSE)</f>
        <v>2412</v>
      </c>
      <c r="B257" t="s">
        <v>680</v>
      </c>
      <c r="C257" t="s">
        <v>723</v>
      </c>
      <c r="D257" t="s">
        <v>724</v>
      </c>
      <c r="E257" t="s">
        <v>8</v>
      </c>
      <c r="F257" t="s">
        <v>725</v>
      </c>
    </row>
    <row r="258" spans="1:6" x14ac:dyDescent="0.35">
      <c r="A258">
        <f>VLOOKUP(B258&amp;C258&amp;D258&amp;E258&amp;F258,[1]Consulta1!$A:$I,3,FALSE)</f>
        <v>2413</v>
      </c>
      <c r="B258" t="s">
        <v>680</v>
      </c>
      <c r="C258" t="s">
        <v>726</v>
      </c>
      <c r="D258" t="s">
        <v>727</v>
      </c>
      <c r="E258" t="s">
        <v>8</v>
      </c>
      <c r="F258" t="s">
        <v>728</v>
      </c>
    </row>
    <row r="259" spans="1:6" x14ac:dyDescent="0.35">
      <c r="A259">
        <f>VLOOKUP(B259&amp;C259&amp;D259&amp;E259&amp;F259,[1]Consulta1!$A:$I,3,FALSE)</f>
        <v>2414</v>
      </c>
      <c r="B259" t="s">
        <v>680</v>
      </c>
      <c r="C259" t="s">
        <v>729</v>
      </c>
      <c r="D259" t="s">
        <v>730</v>
      </c>
      <c r="E259" t="s">
        <v>8</v>
      </c>
      <c r="F259" t="s">
        <v>731</v>
      </c>
    </row>
    <row r="260" spans="1:6" x14ac:dyDescent="0.35">
      <c r="A260">
        <f>VLOOKUP(B260&amp;C260&amp;D260&amp;E260&amp;F260,[1]Consulta1!$A:$I,3,FALSE)</f>
        <v>2415</v>
      </c>
      <c r="B260" t="s">
        <v>680</v>
      </c>
      <c r="C260" t="s">
        <v>732</v>
      </c>
      <c r="D260" t="s">
        <v>733</v>
      </c>
      <c r="E260" t="s">
        <v>8</v>
      </c>
      <c r="F260" t="s">
        <v>734</v>
      </c>
    </row>
    <row r="261" spans="1:6" x14ac:dyDescent="0.35">
      <c r="A261">
        <f>VLOOKUP(B261&amp;C261&amp;D261&amp;E261&amp;F261,[1]Consulta1!$A:$I,3,FALSE)</f>
        <v>2416</v>
      </c>
      <c r="B261" t="s">
        <v>680</v>
      </c>
      <c r="C261" t="s">
        <v>735</v>
      </c>
      <c r="D261" t="s">
        <v>736</v>
      </c>
      <c r="E261" t="s">
        <v>8</v>
      </c>
      <c r="F261" t="s">
        <v>737</v>
      </c>
    </row>
    <row r="262" spans="1:6" x14ac:dyDescent="0.35">
      <c r="A262">
        <f>VLOOKUP(B262&amp;C262&amp;D262&amp;E262&amp;F262,[1]Consulta1!$A:$I,3,FALSE)</f>
        <v>2417</v>
      </c>
      <c r="B262" t="s">
        <v>680</v>
      </c>
      <c r="C262" t="s">
        <v>738</v>
      </c>
      <c r="D262" t="s">
        <v>739</v>
      </c>
      <c r="E262" t="s">
        <v>8</v>
      </c>
      <c r="F262" t="s">
        <v>740</v>
      </c>
    </row>
    <row r="263" spans="1:6" x14ac:dyDescent="0.35">
      <c r="A263">
        <f>VLOOKUP(B263&amp;C263&amp;D263&amp;E263&amp;F263,[1]Consulta1!$A:$I,3,FALSE)</f>
        <v>2418</v>
      </c>
      <c r="B263" t="s">
        <v>680</v>
      </c>
      <c r="C263" t="s">
        <v>741</v>
      </c>
      <c r="D263" t="s">
        <v>742</v>
      </c>
      <c r="E263" t="s">
        <v>8</v>
      </c>
      <c r="F263" t="s">
        <v>743</v>
      </c>
    </row>
    <row r="264" spans="1:6" x14ac:dyDescent="0.35">
      <c r="A264">
        <f>VLOOKUP(B264&amp;C264&amp;D264&amp;E264&amp;F264,[1]Consulta1!$A:$I,3,FALSE)</f>
        <v>2419</v>
      </c>
      <c r="B264" t="s">
        <v>680</v>
      </c>
      <c r="C264" t="s">
        <v>744</v>
      </c>
      <c r="D264" t="s">
        <v>745</v>
      </c>
      <c r="E264" t="s">
        <v>8</v>
      </c>
      <c r="F264" t="s">
        <v>746</v>
      </c>
    </row>
    <row r="265" spans="1:6" x14ac:dyDescent="0.35">
      <c r="A265">
        <f>VLOOKUP(B265&amp;C265&amp;D265&amp;E265&amp;F265,[1]Consulta1!$A:$I,3,FALSE)</f>
        <v>2422</v>
      </c>
      <c r="B265" t="s">
        <v>680</v>
      </c>
      <c r="C265" t="s">
        <v>747</v>
      </c>
      <c r="D265" t="s">
        <v>748</v>
      </c>
      <c r="E265" t="s">
        <v>8</v>
      </c>
      <c r="F265" t="s">
        <v>749</v>
      </c>
    </row>
    <row r="266" spans="1:6" x14ac:dyDescent="0.35">
      <c r="A266">
        <f>VLOOKUP(B266&amp;C266&amp;D266&amp;E266&amp;F266,[1]Consulta1!$A:$I,3,FALSE)</f>
        <v>2424</v>
      </c>
      <c r="B266" t="s">
        <v>680</v>
      </c>
      <c r="C266" t="s">
        <v>750</v>
      </c>
      <c r="D266" t="s">
        <v>751</v>
      </c>
      <c r="E266" t="s">
        <v>8</v>
      </c>
      <c r="F266" t="s">
        <v>752</v>
      </c>
    </row>
    <row r="267" spans="1:6" x14ac:dyDescent="0.35">
      <c r="A267">
        <f>VLOOKUP(B267&amp;C267&amp;D267&amp;E267&amp;F267,[1]Consulta1!$A:$I,3,FALSE)</f>
        <v>2425</v>
      </c>
      <c r="B267" t="s">
        <v>680</v>
      </c>
      <c r="C267" t="s">
        <v>753</v>
      </c>
      <c r="D267" t="s">
        <v>754</v>
      </c>
      <c r="E267" t="s">
        <v>8</v>
      </c>
      <c r="F267" t="s">
        <v>755</v>
      </c>
    </row>
    <row r="268" spans="1:6" x14ac:dyDescent="0.35">
      <c r="A268">
        <f>VLOOKUP(B268&amp;C268&amp;D268&amp;E268&amp;F268,[1]Consulta1!$A:$I,3,FALSE)</f>
        <v>2385</v>
      </c>
      <c r="B268" t="s">
        <v>680</v>
      </c>
      <c r="C268" t="s">
        <v>756</v>
      </c>
      <c r="D268" t="s">
        <v>757</v>
      </c>
      <c r="E268" t="s">
        <v>8</v>
      </c>
      <c r="F268" t="s">
        <v>758</v>
      </c>
    </row>
    <row r="269" spans="1:6" x14ac:dyDescent="0.35">
      <c r="A269">
        <f>VLOOKUP(B269&amp;C269&amp;D269&amp;E269&amp;F269,[1]Consulta1!$A:$I,3,FALSE)</f>
        <v>2388</v>
      </c>
      <c r="B269" t="s">
        <v>680</v>
      </c>
      <c r="C269" t="s">
        <v>759</v>
      </c>
      <c r="D269" t="s">
        <v>760</v>
      </c>
      <c r="E269" t="s">
        <v>8</v>
      </c>
      <c r="F269" t="s">
        <v>761</v>
      </c>
    </row>
    <row r="270" spans="1:6" x14ac:dyDescent="0.35">
      <c r="A270">
        <f>VLOOKUP(B270&amp;C270&amp;D270&amp;E270&amp;F270,[1]Consulta1!$A:$I,3,FALSE)</f>
        <v>2389</v>
      </c>
      <c r="B270" t="s">
        <v>680</v>
      </c>
      <c r="C270" t="s">
        <v>762</v>
      </c>
      <c r="D270" t="s">
        <v>763</v>
      </c>
      <c r="E270" t="s">
        <v>8</v>
      </c>
      <c r="F270" t="s">
        <v>764</v>
      </c>
    </row>
    <row r="271" spans="1:6" x14ac:dyDescent="0.35">
      <c r="A271">
        <f>VLOOKUP(B271&amp;C271&amp;D271&amp;E271&amp;F271,[1]Consulta1!$A:$I,3,FALSE)</f>
        <v>2390</v>
      </c>
      <c r="B271" t="s">
        <v>680</v>
      </c>
      <c r="C271" t="s">
        <v>765</v>
      </c>
      <c r="D271" t="s">
        <v>766</v>
      </c>
      <c r="E271" t="s">
        <v>8</v>
      </c>
      <c r="F271" t="s">
        <v>767</v>
      </c>
    </row>
    <row r="272" spans="1:6" x14ac:dyDescent="0.35">
      <c r="A272">
        <f>VLOOKUP(B272&amp;C272&amp;D272&amp;E272&amp;F272,[1]Consulta1!$A:$I,3,FALSE)</f>
        <v>2393</v>
      </c>
      <c r="B272" t="s">
        <v>680</v>
      </c>
      <c r="C272" t="s">
        <v>768</v>
      </c>
      <c r="D272" t="s">
        <v>769</v>
      </c>
      <c r="E272" t="s">
        <v>8</v>
      </c>
      <c r="F272" t="s">
        <v>770</v>
      </c>
    </row>
    <row r="273" spans="1:6" x14ac:dyDescent="0.35">
      <c r="A273">
        <f>VLOOKUP(B273&amp;C273&amp;D273&amp;E273&amp;F273,[1]Consulta1!$A:$I,3,FALSE)</f>
        <v>2394</v>
      </c>
      <c r="B273" t="s">
        <v>680</v>
      </c>
      <c r="C273" t="s">
        <v>771</v>
      </c>
      <c r="D273" t="s">
        <v>772</v>
      </c>
      <c r="E273" t="s">
        <v>8</v>
      </c>
      <c r="F273" t="s">
        <v>773</v>
      </c>
    </row>
    <row r="274" spans="1:6" x14ac:dyDescent="0.35">
      <c r="A274">
        <f>VLOOKUP(B274&amp;C274&amp;D274&amp;E274&amp;F274,[1]Consulta1!$A:$I,3,FALSE)</f>
        <v>4322</v>
      </c>
      <c r="B274" t="s">
        <v>680</v>
      </c>
      <c r="C274" t="s">
        <v>774</v>
      </c>
      <c r="D274" t="s">
        <v>775</v>
      </c>
      <c r="E274" t="s">
        <v>8</v>
      </c>
      <c r="F274" t="s">
        <v>776</v>
      </c>
    </row>
    <row r="275" spans="1:6" x14ac:dyDescent="0.35">
      <c r="A275">
        <f>VLOOKUP(B275&amp;C275&amp;D275&amp;E275&amp;F275,[1]Consulta1!$A:$I,3,FALSE)</f>
        <v>2395</v>
      </c>
      <c r="B275" t="s">
        <v>680</v>
      </c>
      <c r="C275" t="s">
        <v>777</v>
      </c>
      <c r="D275" t="s">
        <v>778</v>
      </c>
      <c r="E275" t="s">
        <v>8</v>
      </c>
      <c r="F275" t="s">
        <v>779</v>
      </c>
    </row>
    <row r="276" spans="1:6" x14ac:dyDescent="0.35">
      <c r="A276">
        <f>VLOOKUP(B276&amp;C276&amp;D276&amp;E276&amp;F276,[1]Consulta1!$A:$I,3,FALSE)</f>
        <v>2404</v>
      </c>
      <c r="B276" t="s">
        <v>680</v>
      </c>
      <c r="C276" t="s">
        <v>780</v>
      </c>
      <c r="D276" t="s">
        <v>781</v>
      </c>
      <c r="E276" t="s">
        <v>8</v>
      </c>
      <c r="F276" t="s">
        <v>782</v>
      </c>
    </row>
    <row r="277" spans="1:6" x14ac:dyDescent="0.35">
      <c r="A277">
        <f>VLOOKUP(B277&amp;C277&amp;D277&amp;E277&amp;F277,[1]Consulta1!$A:$I,3,FALSE)</f>
        <v>2405</v>
      </c>
      <c r="B277" t="s">
        <v>680</v>
      </c>
      <c r="C277" t="s">
        <v>783</v>
      </c>
      <c r="D277" t="s">
        <v>784</v>
      </c>
      <c r="E277" t="s">
        <v>8</v>
      </c>
      <c r="F277" t="s">
        <v>785</v>
      </c>
    </row>
    <row r="278" spans="1:6" x14ac:dyDescent="0.35">
      <c r="A278">
        <f>VLOOKUP(B278&amp;C278&amp;D278&amp;E278&amp;F278,[1]Consulta1!$A:$I,3,FALSE)</f>
        <v>2420</v>
      </c>
      <c r="B278" t="s">
        <v>680</v>
      </c>
      <c r="C278" t="s">
        <v>786</v>
      </c>
      <c r="D278" t="s">
        <v>787</v>
      </c>
      <c r="E278" t="s">
        <v>8</v>
      </c>
      <c r="F278" t="s">
        <v>788</v>
      </c>
    </row>
    <row r="279" spans="1:6" x14ac:dyDescent="0.35">
      <c r="A279">
        <f>VLOOKUP(B279&amp;C279&amp;D279&amp;E279&amp;F279,[1]Consulta1!$A:$I,3,FALSE)</f>
        <v>2421</v>
      </c>
      <c r="B279" t="s">
        <v>680</v>
      </c>
      <c r="C279" t="s">
        <v>789</v>
      </c>
      <c r="D279" t="s">
        <v>790</v>
      </c>
      <c r="E279" t="s">
        <v>8</v>
      </c>
      <c r="F279" t="s">
        <v>791</v>
      </c>
    </row>
    <row r="280" spans="1:6" x14ac:dyDescent="0.35">
      <c r="A280">
        <f>VLOOKUP(B280&amp;C280&amp;D280&amp;E280&amp;F280,[1]Consulta1!$A:$I,3,FALSE)</f>
        <v>2423</v>
      </c>
      <c r="B280" t="s">
        <v>680</v>
      </c>
      <c r="C280" t="s">
        <v>792</v>
      </c>
      <c r="D280" t="s">
        <v>793</v>
      </c>
      <c r="E280" t="s">
        <v>8</v>
      </c>
      <c r="F280" t="s">
        <v>794</v>
      </c>
    </row>
    <row r="281" spans="1:6" x14ac:dyDescent="0.35">
      <c r="A281">
        <f>VLOOKUP(B281&amp;C281&amp;D281&amp;E281&amp;F281,[1]Consulta1!$A:$I,3,FALSE)</f>
        <v>2426</v>
      </c>
      <c r="B281" t="s">
        <v>680</v>
      </c>
      <c r="C281" t="s">
        <v>795</v>
      </c>
      <c r="D281" t="s">
        <v>796</v>
      </c>
      <c r="E281" t="s">
        <v>8</v>
      </c>
      <c r="F281" t="s">
        <v>797</v>
      </c>
    </row>
    <row r="282" spans="1:6" x14ac:dyDescent="0.35">
      <c r="A282">
        <f>VLOOKUP(B282&amp;C282&amp;D282&amp;E282&amp;F282,[1]Consulta1!$A:$I,3,FALSE)</f>
        <v>2398</v>
      </c>
      <c r="B282" t="s">
        <v>680</v>
      </c>
      <c r="C282" t="s">
        <v>798</v>
      </c>
      <c r="D282" t="s">
        <v>799</v>
      </c>
      <c r="E282" t="s">
        <v>8</v>
      </c>
      <c r="F282" t="s">
        <v>800</v>
      </c>
    </row>
    <row r="283" spans="1:6" x14ac:dyDescent="0.35">
      <c r="A283">
        <f>VLOOKUP(B283&amp;C283&amp;D283&amp;E283&amp;F283,[1]Consulta1!$A:$I,3,FALSE)</f>
        <v>2345</v>
      </c>
      <c r="B283" t="s">
        <v>801</v>
      </c>
      <c r="C283" t="s">
        <v>802</v>
      </c>
      <c r="D283" t="s">
        <v>803</v>
      </c>
      <c r="E283" t="s">
        <v>8</v>
      </c>
      <c r="F283" t="s">
        <v>804</v>
      </c>
    </row>
    <row r="284" spans="1:6" x14ac:dyDescent="0.35">
      <c r="A284">
        <f>VLOOKUP(B284&amp;C284&amp;D284&amp;E284&amp;F284,[1]Consulta1!$A:$I,3,FALSE)</f>
        <v>2347</v>
      </c>
      <c r="B284" t="s">
        <v>801</v>
      </c>
      <c r="C284" t="s">
        <v>805</v>
      </c>
      <c r="D284" t="s">
        <v>806</v>
      </c>
      <c r="E284" t="s">
        <v>8</v>
      </c>
      <c r="F284" t="s">
        <v>807</v>
      </c>
    </row>
    <row r="285" spans="1:6" x14ac:dyDescent="0.35">
      <c r="A285">
        <f>VLOOKUP(B285&amp;C285&amp;D285&amp;E285&amp;F285,[1]Consulta1!$A:$I,3,FALSE)</f>
        <v>2348</v>
      </c>
      <c r="B285" t="s">
        <v>801</v>
      </c>
      <c r="C285" t="s">
        <v>808</v>
      </c>
      <c r="D285" t="s">
        <v>809</v>
      </c>
      <c r="E285" t="s">
        <v>8</v>
      </c>
      <c r="F285" t="s">
        <v>810</v>
      </c>
    </row>
    <row r="286" spans="1:6" x14ac:dyDescent="0.35">
      <c r="A286">
        <f>VLOOKUP(B286&amp;C286&amp;D286&amp;E286&amp;F286,[1]Consulta1!$A:$I,3,FALSE)</f>
        <v>2349</v>
      </c>
      <c r="B286" t="s">
        <v>801</v>
      </c>
      <c r="C286" t="s">
        <v>811</v>
      </c>
      <c r="D286" t="s">
        <v>812</v>
      </c>
      <c r="E286" t="s">
        <v>8</v>
      </c>
      <c r="F286" t="s">
        <v>813</v>
      </c>
    </row>
    <row r="287" spans="1:6" x14ac:dyDescent="0.35">
      <c r="A287">
        <f>VLOOKUP(B287&amp;C287&amp;D287&amp;E287&amp;F287,[1]Consulta1!$A:$I,3,FALSE)</f>
        <v>2350</v>
      </c>
      <c r="B287" t="s">
        <v>801</v>
      </c>
      <c r="C287" t="s">
        <v>814</v>
      </c>
      <c r="D287" t="s">
        <v>815</v>
      </c>
      <c r="E287" t="s">
        <v>8</v>
      </c>
      <c r="F287" t="s">
        <v>816</v>
      </c>
    </row>
    <row r="288" spans="1:6" x14ac:dyDescent="0.35">
      <c r="A288">
        <f>VLOOKUP(B288&amp;C288&amp;D288&amp;E288&amp;F288,[1]Consulta1!$A:$I,3,FALSE)</f>
        <v>2351</v>
      </c>
      <c r="B288" t="s">
        <v>801</v>
      </c>
      <c r="C288" t="s">
        <v>817</v>
      </c>
      <c r="D288" t="s">
        <v>818</v>
      </c>
      <c r="E288" t="s">
        <v>8</v>
      </c>
      <c r="F288" t="s">
        <v>819</v>
      </c>
    </row>
    <row r="289" spans="1:6" x14ac:dyDescent="0.35">
      <c r="A289">
        <f>VLOOKUP(B289&amp;C289&amp;D289&amp;E289&amp;F289,[1]Consulta1!$A:$I,3,FALSE)</f>
        <v>2352</v>
      </c>
      <c r="B289" t="s">
        <v>801</v>
      </c>
      <c r="C289" t="s">
        <v>820</v>
      </c>
      <c r="D289" t="s">
        <v>821</v>
      </c>
      <c r="E289" t="s">
        <v>8</v>
      </c>
      <c r="F289" t="s">
        <v>822</v>
      </c>
    </row>
    <row r="290" spans="1:6" x14ac:dyDescent="0.35">
      <c r="A290">
        <f>VLOOKUP(B290&amp;C290&amp;D290&amp;E290&amp;F290,[1]Consulta1!$A:$I,3,FALSE)</f>
        <v>2355</v>
      </c>
      <c r="B290" t="s">
        <v>801</v>
      </c>
      <c r="C290" t="s">
        <v>823</v>
      </c>
      <c r="D290" t="s">
        <v>801</v>
      </c>
      <c r="E290" t="s">
        <v>8</v>
      </c>
      <c r="F290" t="s">
        <v>824</v>
      </c>
    </row>
    <row r="291" spans="1:6" x14ac:dyDescent="0.35">
      <c r="A291">
        <f>VLOOKUP(B291&amp;C291&amp;D291&amp;E291&amp;F291,[1]Consulta1!$A:$I,3,FALSE)</f>
        <v>2354</v>
      </c>
      <c r="B291" t="s">
        <v>801</v>
      </c>
      <c r="C291" t="s">
        <v>823</v>
      </c>
      <c r="D291" t="s">
        <v>801</v>
      </c>
      <c r="E291" t="s">
        <v>8</v>
      </c>
      <c r="F291" t="s">
        <v>825</v>
      </c>
    </row>
    <row r="292" spans="1:6" x14ac:dyDescent="0.35">
      <c r="A292">
        <f>VLOOKUP(B292&amp;C292&amp;D292&amp;E292&amp;F292,[1]Consulta1!$A:$I,3,FALSE)</f>
        <v>2360</v>
      </c>
      <c r="B292" t="s">
        <v>801</v>
      </c>
      <c r="C292" t="s">
        <v>826</v>
      </c>
      <c r="D292" t="s">
        <v>827</v>
      </c>
      <c r="E292" t="s">
        <v>8</v>
      </c>
      <c r="F292" t="s">
        <v>828</v>
      </c>
    </row>
    <row r="293" spans="1:6" x14ac:dyDescent="0.35">
      <c r="A293">
        <f>VLOOKUP(B293&amp;C293&amp;D293&amp;E293&amp;F293,[1]Consulta1!$A:$I,3,FALSE)</f>
        <v>2363</v>
      </c>
      <c r="B293" t="s">
        <v>801</v>
      </c>
      <c r="C293" t="s">
        <v>829</v>
      </c>
      <c r="D293" t="s">
        <v>830</v>
      </c>
      <c r="E293" t="s">
        <v>8</v>
      </c>
      <c r="F293" t="s">
        <v>831</v>
      </c>
    </row>
    <row r="294" spans="1:6" x14ac:dyDescent="0.35">
      <c r="A294">
        <f>VLOOKUP(B294&amp;C294&amp;D294&amp;E294&amp;F294,[1]Consulta1!$A:$I,3,FALSE)</f>
        <v>2364</v>
      </c>
      <c r="B294" t="s">
        <v>801</v>
      </c>
      <c r="C294" t="s">
        <v>832</v>
      </c>
      <c r="D294" t="s">
        <v>833</v>
      </c>
      <c r="E294" t="s">
        <v>8</v>
      </c>
      <c r="F294" t="s">
        <v>834</v>
      </c>
    </row>
    <row r="295" spans="1:6" x14ac:dyDescent="0.35">
      <c r="A295">
        <f>VLOOKUP(B295&amp;C295&amp;D295&amp;E295&amp;F295,[1]Consulta1!$A:$I,3,FALSE)</f>
        <v>2368</v>
      </c>
      <c r="B295" t="s">
        <v>801</v>
      </c>
      <c r="C295" t="s">
        <v>835</v>
      </c>
      <c r="D295" t="s">
        <v>836</v>
      </c>
      <c r="E295" t="s">
        <v>8</v>
      </c>
      <c r="F295" t="s">
        <v>837</v>
      </c>
    </row>
    <row r="296" spans="1:6" x14ac:dyDescent="0.35">
      <c r="A296">
        <f>VLOOKUP(B296&amp;C296&amp;D296&amp;E296&amp;F296,[1]Consulta1!$A:$I,3,FALSE)</f>
        <v>2372</v>
      </c>
      <c r="B296" t="s">
        <v>801</v>
      </c>
      <c r="C296" t="s">
        <v>838</v>
      </c>
      <c r="D296" t="s">
        <v>839</v>
      </c>
      <c r="E296" t="s">
        <v>8</v>
      </c>
      <c r="F296" t="s">
        <v>840</v>
      </c>
    </row>
    <row r="297" spans="1:6" x14ac:dyDescent="0.35">
      <c r="A297">
        <f>VLOOKUP(B297&amp;C297&amp;D297&amp;E297&amp;F297,[1]Consulta1!$A:$I,3,FALSE)</f>
        <v>2376</v>
      </c>
      <c r="B297" t="s">
        <v>801</v>
      </c>
      <c r="C297" t="s">
        <v>841</v>
      </c>
      <c r="D297" t="s">
        <v>842</v>
      </c>
      <c r="E297" t="s">
        <v>8</v>
      </c>
      <c r="F297" t="s">
        <v>843</v>
      </c>
    </row>
    <row r="298" spans="1:6" x14ac:dyDescent="0.35">
      <c r="A298">
        <f>VLOOKUP(B298&amp;C298&amp;D298&amp;E298&amp;F298,[1]Consulta1!$A:$I,3,FALSE)</f>
        <v>2377</v>
      </c>
      <c r="B298" t="s">
        <v>801</v>
      </c>
      <c r="C298" t="s">
        <v>844</v>
      </c>
      <c r="D298" t="s">
        <v>845</v>
      </c>
      <c r="E298" t="s">
        <v>8</v>
      </c>
      <c r="F298" t="s">
        <v>846</v>
      </c>
    </row>
    <row r="299" spans="1:6" x14ac:dyDescent="0.35">
      <c r="A299">
        <f>VLOOKUP(B299&amp;C299&amp;D299&amp;E299&amp;F299,[1]Consulta1!$A:$I,3,FALSE)</f>
        <v>2379</v>
      </c>
      <c r="B299" t="s">
        <v>801</v>
      </c>
      <c r="C299" t="s">
        <v>847</v>
      </c>
      <c r="D299" t="s">
        <v>848</v>
      </c>
      <c r="E299" t="s">
        <v>8</v>
      </c>
      <c r="F299" t="s">
        <v>849</v>
      </c>
    </row>
    <row r="300" spans="1:6" x14ac:dyDescent="0.35">
      <c r="A300">
        <f>VLOOKUP(B300&amp;C300&amp;D300&amp;E300&amp;F300,[1]Consulta1!$A:$I,3,FALSE)</f>
        <v>2380</v>
      </c>
      <c r="B300" t="s">
        <v>801</v>
      </c>
      <c r="C300" t="s">
        <v>850</v>
      </c>
      <c r="D300" t="s">
        <v>851</v>
      </c>
      <c r="E300" t="s">
        <v>8</v>
      </c>
      <c r="F300" t="s">
        <v>852</v>
      </c>
    </row>
    <row r="301" spans="1:6" x14ac:dyDescent="0.35">
      <c r="A301">
        <f>VLOOKUP(B301&amp;C301&amp;D301&amp;E301&amp;F301,[1]Consulta1!$A:$I,3,FALSE)</f>
        <v>2381</v>
      </c>
      <c r="B301" t="s">
        <v>801</v>
      </c>
      <c r="C301" t="s">
        <v>853</v>
      </c>
      <c r="D301" t="s">
        <v>854</v>
      </c>
      <c r="E301" t="s">
        <v>8</v>
      </c>
      <c r="F301" t="s">
        <v>855</v>
      </c>
    </row>
    <row r="302" spans="1:6" x14ac:dyDescent="0.35">
      <c r="A302">
        <f>VLOOKUP(B302&amp;C302&amp;D302&amp;E302&amp;F302,[1]Consulta1!$A:$I,3,FALSE)</f>
        <v>2382</v>
      </c>
      <c r="B302" t="s">
        <v>801</v>
      </c>
      <c r="C302" t="s">
        <v>856</v>
      </c>
      <c r="D302" t="s">
        <v>857</v>
      </c>
      <c r="E302" t="s">
        <v>8</v>
      </c>
      <c r="F302" t="s">
        <v>858</v>
      </c>
    </row>
    <row r="303" spans="1:6" x14ac:dyDescent="0.35">
      <c r="A303">
        <f>VLOOKUP(B303&amp;C303&amp;D303&amp;E303&amp;F303,[1]Consulta1!$A:$I,3,FALSE)</f>
        <v>2383</v>
      </c>
      <c r="B303" t="s">
        <v>801</v>
      </c>
      <c r="C303" t="s">
        <v>859</v>
      </c>
      <c r="D303" t="s">
        <v>860</v>
      </c>
      <c r="E303" t="s">
        <v>8</v>
      </c>
      <c r="F303" t="s">
        <v>861</v>
      </c>
    </row>
    <row r="304" spans="1:6" x14ac:dyDescent="0.35">
      <c r="A304">
        <f>VLOOKUP(B304&amp;C304&amp;D304&amp;E304&amp;F304,[1]Consulta1!$A:$I,3,FALSE)</f>
        <v>2384</v>
      </c>
      <c r="B304" t="s">
        <v>801</v>
      </c>
      <c r="C304" t="s">
        <v>862</v>
      </c>
      <c r="D304" t="s">
        <v>863</v>
      </c>
      <c r="E304" t="s">
        <v>8</v>
      </c>
      <c r="F304" t="s">
        <v>864</v>
      </c>
    </row>
    <row r="305" spans="1:6" x14ac:dyDescent="0.35">
      <c r="A305">
        <f>VLOOKUP(B305&amp;C305&amp;D305&amp;E305&amp;F305,[1]Consulta1!$A:$I,3,FALSE)</f>
        <v>2356</v>
      </c>
      <c r="B305" t="s">
        <v>801</v>
      </c>
      <c r="C305" t="s">
        <v>865</v>
      </c>
      <c r="D305" t="s">
        <v>866</v>
      </c>
      <c r="E305" t="s">
        <v>8</v>
      </c>
      <c r="F305" t="s">
        <v>867</v>
      </c>
    </row>
    <row r="306" spans="1:6" x14ac:dyDescent="0.35">
      <c r="A306">
        <f>VLOOKUP(B306&amp;C306&amp;D306&amp;E306&amp;F306,[1]Consulta1!$A:$I,3,FALSE)</f>
        <v>2358</v>
      </c>
      <c r="B306" t="s">
        <v>801</v>
      </c>
      <c r="C306" t="s">
        <v>868</v>
      </c>
      <c r="D306" t="s">
        <v>869</v>
      </c>
      <c r="E306" t="s">
        <v>8</v>
      </c>
      <c r="F306" t="s">
        <v>870</v>
      </c>
    </row>
    <row r="307" spans="1:6" x14ac:dyDescent="0.35">
      <c r="A307">
        <f>VLOOKUP(B307&amp;C307&amp;D307&amp;E307&amp;F307,[1]Consulta1!$A:$I,3,FALSE)</f>
        <v>2359</v>
      </c>
      <c r="B307" t="s">
        <v>801</v>
      </c>
      <c r="C307" t="s">
        <v>871</v>
      </c>
      <c r="D307" t="s">
        <v>872</v>
      </c>
      <c r="E307" t="s">
        <v>8</v>
      </c>
      <c r="F307" t="s">
        <v>873</v>
      </c>
    </row>
    <row r="308" spans="1:6" x14ac:dyDescent="0.35">
      <c r="A308">
        <f>VLOOKUP(B308&amp;C308&amp;D308&amp;E308&amp;F308,[1]Consulta1!$A:$I,3,FALSE)</f>
        <v>2361</v>
      </c>
      <c r="B308" t="s">
        <v>801</v>
      </c>
      <c r="C308" t="s">
        <v>874</v>
      </c>
      <c r="D308" t="s">
        <v>875</v>
      </c>
      <c r="E308" t="s">
        <v>8</v>
      </c>
      <c r="F308" t="s">
        <v>876</v>
      </c>
    </row>
    <row r="309" spans="1:6" x14ac:dyDescent="0.35">
      <c r="A309">
        <f>VLOOKUP(B309&amp;C309&amp;D309&amp;E309&amp;F309,[1]Consulta1!$A:$I,3,FALSE)</f>
        <v>2362</v>
      </c>
      <c r="B309" t="s">
        <v>801</v>
      </c>
      <c r="C309" t="s">
        <v>877</v>
      </c>
      <c r="D309" t="s">
        <v>878</v>
      </c>
      <c r="E309" t="s">
        <v>8</v>
      </c>
      <c r="F309" t="s">
        <v>879</v>
      </c>
    </row>
    <row r="310" spans="1:6" x14ac:dyDescent="0.35">
      <c r="A310">
        <f>VLOOKUP(B310&amp;C310&amp;D310&amp;E310&amp;F310,[1]Consulta1!$A:$I,3,FALSE)</f>
        <v>2366</v>
      </c>
      <c r="B310" t="s">
        <v>801</v>
      </c>
      <c r="C310" t="s">
        <v>880</v>
      </c>
      <c r="D310" t="s">
        <v>881</v>
      </c>
      <c r="E310" t="s">
        <v>8</v>
      </c>
      <c r="F310" t="s">
        <v>882</v>
      </c>
    </row>
    <row r="311" spans="1:6" x14ac:dyDescent="0.35">
      <c r="A311">
        <f>VLOOKUP(B311&amp;C311&amp;D311&amp;E311&amp;F311,[1]Consulta1!$A:$I,3,FALSE)</f>
        <v>2365</v>
      </c>
      <c r="B311" t="s">
        <v>801</v>
      </c>
      <c r="C311" t="s">
        <v>880</v>
      </c>
      <c r="D311" t="s">
        <v>883</v>
      </c>
      <c r="E311" t="s">
        <v>8</v>
      </c>
      <c r="F311" t="s">
        <v>884</v>
      </c>
    </row>
    <row r="312" spans="1:6" x14ac:dyDescent="0.35">
      <c r="A312">
        <f>VLOOKUP(B312&amp;C312&amp;D312&amp;E312&amp;F312,[1]Consulta1!$A:$I,3,FALSE)</f>
        <v>2369</v>
      </c>
      <c r="B312" t="s">
        <v>801</v>
      </c>
      <c r="C312" t="s">
        <v>885</v>
      </c>
      <c r="D312" t="s">
        <v>886</v>
      </c>
      <c r="E312" t="s">
        <v>8</v>
      </c>
      <c r="F312" t="s">
        <v>887</v>
      </c>
    </row>
    <row r="313" spans="1:6" x14ac:dyDescent="0.35">
      <c r="A313">
        <f>VLOOKUP(B313&amp;C313&amp;D313&amp;E313&amp;F313,[1]Consulta1!$A:$I,3,FALSE)</f>
        <v>2370</v>
      </c>
      <c r="B313" t="s">
        <v>801</v>
      </c>
      <c r="C313" t="s">
        <v>888</v>
      </c>
      <c r="D313" t="s">
        <v>889</v>
      </c>
      <c r="E313" t="s">
        <v>8</v>
      </c>
      <c r="F313" t="s">
        <v>890</v>
      </c>
    </row>
    <row r="314" spans="1:6" x14ac:dyDescent="0.35">
      <c r="A314">
        <f>VLOOKUP(B314&amp;C314&amp;D314&amp;E314&amp;F314,[1]Consulta1!$A:$I,3,FALSE)</f>
        <v>2371</v>
      </c>
      <c r="B314" t="s">
        <v>801</v>
      </c>
      <c r="C314" t="s">
        <v>891</v>
      </c>
      <c r="D314" t="s">
        <v>892</v>
      </c>
      <c r="E314" t="s">
        <v>8</v>
      </c>
      <c r="F314" t="s">
        <v>893</v>
      </c>
    </row>
    <row r="315" spans="1:6" x14ac:dyDescent="0.35">
      <c r="A315">
        <f>VLOOKUP(B315&amp;C315&amp;D315&amp;E315&amp;F315,[1]Consulta1!$A:$I,3,FALSE)</f>
        <v>2373</v>
      </c>
      <c r="B315" t="s">
        <v>801</v>
      </c>
      <c r="C315" t="s">
        <v>894</v>
      </c>
      <c r="D315" t="s">
        <v>895</v>
      </c>
      <c r="E315" t="s">
        <v>8</v>
      </c>
      <c r="F315" t="s">
        <v>896</v>
      </c>
    </row>
    <row r="316" spans="1:6" x14ac:dyDescent="0.35">
      <c r="A316">
        <f>VLOOKUP(B316&amp;C316&amp;D316&amp;E316&amp;F316,[1]Consulta1!$A:$I,3,FALSE)</f>
        <v>2374</v>
      </c>
      <c r="B316" t="s">
        <v>801</v>
      </c>
      <c r="C316" t="s">
        <v>897</v>
      </c>
      <c r="D316" t="s">
        <v>898</v>
      </c>
      <c r="E316" t="s">
        <v>8</v>
      </c>
      <c r="F316" t="s">
        <v>899</v>
      </c>
    </row>
    <row r="317" spans="1:6" x14ac:dyDescent="0.35">
      <c r="A317">
        <f>VLOOKUP(B317&amp;C317&amp;D317&amp;E317&amp;F317,[1]Consulta1!$A:$I,3,FALSE)</f>
        <v>2375</v>
      </c>
      <c r="B317" t="s">
        <v>801</v>
      </c>
      <c r="C317" t="s">
        <v>900</v>
      </c>
      <c r="D317" t="s">
        <v>901</v>
      </c>
      <c r="E317" t="s">
        <v>8</v>
      </c>
      <c r="F317" t="s">
        <v>902</v>
      </c>
    </row>
    <row r="318" spans="1:6" x14ac:dyDescent="0.35">
      <c r="A318">
        <f>VLOOKUP(B318&amp;C318&amp;D318&amp;E318&amp;F318,[1]Consulta1!$A:$I,3,FALSE)</f>
        <v>2378</v>
      </c>
      <c r="B318" t="s">
        <v>801</v>
      </c>
      <c r="C318" t="s">
        <v>903</v>
      </c>
      <c r="D318" t="s">
        <v>904</v>
      </c>
      <c r="E318" t="s">
        <v>8</v>
      </c>
      <c r="F318" t="s">
        <v>905</v>
      </c>
    </row>
    <row r="319" spans="1:6" x14ac:dyDescent="0.35">
      <c r="A319">
        <f>VLOOKUP(B319&amp;C319&amp;D319&amp;E319&amp;F319,[1]Consulta1!$A:$I,3,FALSE)</f>
        <v>2343</v>
      </c>
      <c r="B319" t="s">
        <v>801</v>
      </c>
      <c r="C319" t="s">
        <v>906</v>
      </c>
      <c r="D319" t="s">
        <v>907</v>
      </c>
      <c r="E319" t="s">
        <v>8</v>
      </c>
      <c r="F319" t="s">
        <v>908</v>
      </c>
    </row>
    <row r="320" spans="1:6" x14ac:dyDescent="0.35">
      <c r="A320">
        <f>VLOOKUP(B320&amp;C320&amp;D320&amp;E320&amp;F320,[1]Consulta1!$A:$I,3,FALSE)</f>
        <v>2344</v>
      </c>
      <c r="B320" t="s">
        <v>801</v>
      </c>
      <c r="C320" t="s">
        <v>909</v>
      </c>
      <c r="D320" t="s">
        <v>910</v>
      </c>
      <c r="E320" t="s">
        <v>8</v>
      </c>
      <c r="F320" t="s">
        <v>911</v>
      </c>
    </row>
    <row r="321" spans="1:6" x14ac:dyDescent="0.35">
      <c r="A321">
        <f>VLOOKUP(B321&amp;C321&amp;D321&amp;E321&amp;F321,[1]Consulta1!$A:$I,3,FALSE)</f>
        <v>2346</v>
      </c>
      <c r="B321" t="s">
        <v>801</v>
      </c>
      <c r="C321" t="s">
        <v>912</v>
      </c>
      <c r="D321" t="s">
        <v>913</v>
      </c>
      <c r="E321" t="s">
        <v>8</v>
      </c>
      <c r="F321" t="s">
        <v>914</v>
      </c>
    </row>
    <row r="322" spans="1:6" x14ac:dyDescent="0.35">
      <c r="A322">
        <f>VLOOKUP(B322&amp;C322&amp;D322&amp;E322&amp;F322,[1]Consulta1!$A:$I,3,FALSE)</f>
        <v>2353</v>
      </c>
      <c r="B322" t="s">
        <v>801</v>
      </c>
      <c r="C322" t="s">
        <v>915</v>
      </c>
      <c r="D322" t="s">
        <v>916</v>
      </c>
      <c r="E322" t="s">
        <v>8</v>
      </c>
      <c r="F322" t="s">
        <v>917</v>
      </c>
    </row>
    <row r="323" spans="1:6" x14ac:dyDescent="0.35">
      <c r="A323">
        <f>VLOOKUP(B323&amp;C323&amp;D323&amp;E323&amp;F323,[1]Consulta1!$A:$I,3,FALSE)</f>
        <v>2357</v>
      </c>
      <c r="B323" t="s">
        <v>801</v>
      </c>
      <c r="C323" t="s">
        <v>918</v>
      </c>
      <c r="D323" t="s">
        <v>919</v>
      </c>
      <c r="E323" t="s">
        <v>8</v>
      </c>
      <c r="F323" t="s">
        <v>920</v>
      </c>
    </row>
    <row r="324" spans="1:6" x14ac:dyDescent="0.35">
      <c r="A324">
        <f>VLOOKUP(B324&amp;C324&amp;D324&amp;E324&amp;F324,[1]Consulta1!$A:$I,3,FALSE)</f>
        <v>2328</v>
      </c>
      <c r="B324" t="s">
        <v>921</v>
      </c>
      <c r="C324" t="s">
        <v>922</v>
      </c>
      <c r="D324" t="s">
        <v>923</v>
      </c>
      <c r="E324" t="s">
        <v>8</v>
      </c>
      <c r="F324" t="s">
        <v>924</v>
      </c>
    </row>
    <row r="325" spans="1:6" x14ac:dyDescent="0.35">
      <c r="A325">
        <f>VLOOKUP(B325&amp;C325&amp;D325&amp;E325&amp;F325,[1]Consulta1!$A:$I,3,FALSE)</f>
        <v>2329</v>
      </c>
      <c r="B325" t="s">
        <v>921</v>
      </c>
      <c r="C325" t="s">
        <v>925</v>
      </c>
      <c r="D325" t="s">
        <v>926</v>
      </c>
      <c r="E325" t="s">
        <v>8</v>
      </c>
      <c r="F325" t="s">
        <v>927</v>
      </c>
    </row>
    <row r="326" spans="1:6" x14ac:dyDescent="0.35">
      <c r="A326">
        <f>VLOOKUP(B326&amp;C326&amp;D326&amp;E326&amp;F326,[1]Consulta1!$A:$I,3,FALSE)</f>
        <v>2333</v>
      </c>
      <c r="B326" t="s">
        <v>921</v>
      </c>
      <c r="C326" t="s">
        <v>928</v>
      </c>
      <c r="D326" t="s">
        <v>929</v>
      </c>
      <c r="E326" t="s">
        <v>8</v>
      </c>
      <c r="F326" t="s">
        <v>930</v>
      </c>
    </row>
    <row r="327" spans="1:6" x14ac:dyDescent="0.35">
      <c r="A327">
        <f>VLOOKUP(B327&amp;C327&amp;D327&amp;E327&amp;F327,[1]Consulta1!$A:$I,3,FALSE)</f>
        <v>2332</v>
      </c>
      <c r="B327" t="s">
        <v>921</v>
      </c>
      <c r="C327" t="s">
        <v>928</v>
      </c>
      <c r="D327" t="s">
        <v>931</v>
      </c>
      <c r="E327" t="s">
        <v>8</v>
      </c>
      <c r="F327" t="s">
        <v>932</v>
      </c>
    </row>
    <row r="328" spans="1:6" x14ac:dyDescent="0.35">
      <c r="A328">
        <f>VLOOKUP(B328&amp;C328&amp;D328&amp;E328&amp;F328,[1]Consulta1!$A:$I,3,FALSE)</f>
        <v>4320</v>
      </c>
      <c r="B328" t="s">
        <v>921</v>
      </c>
      <c r="C328" t="s">
        <v>933</v>
      </c>
      <c r="D328" t="s">
        <v>934</v>
      </c>
      <c r="E328" t="s">
        <v>8</v>
      </c>
      <c r="F328" t="s">
        <v>935</v>
      </c>
    </row>
    <row r="329" spans="1:6" x14ac:dyDescent="0.35">
      <c r="A329">
        <f>VLOOKUP(B329&amp;C329&amp;D329&amp;E329&amp;F329,[1]Consulta1!$A:$I,3,FALSE)</f>
        <v>2340</v>
      </c>
      <c r="B329" t="s">
        <v>921</v>
      </c>
      <c r="C329" t="s">
        <v>936</v>
      </c>
      <c r="D329" t="s">
        <v>937</v>
      </c>
      <c r="E329" t="s">
        <v>8</v>
      </c>
      <c r="F329" t="s">
        <v>938</v>
      </c>
    </row>
    <row r="330" spans="1:6" x14ac:dyDescent="0.35">
      <c r="A330">
        <f>VLOOKUP(B330&amp;C330&amp;D330&amp;E330&amp;F330,[1]Consulta1!$A:$I,3,FALSE)</f>
        <v>4321</v>
      </c>
      <c r="B330" t="s">
        <v>921</v>
      </c>
      <c r="C330" t="s">
        <v>939</v>
      </c>
      <c r="D330" t="s">
        <v>940</v>
      </c>
      <c r="E330" t="s">
        <v>8</v>
      </c>
      <c r="F330" t="s">
        <v>941</v>
      </c>
    </row>
    <row r="331" spans="1:6" x14ac:dyDescent="0.35">
      <c r="A331">
        <f>VLOOKUP(B331&amp;C331&amp;D331&amp;E331&amp;F331,[1]Consulta1!$A:$I,3,FALSE)</f>
        <v>2299</v>
      </c>
      <c r="B331" t="s">
        <v>921</v>
      </c>
      <c r="C331" t="s">
        <v>942</v>
      </c>
      <c r="D331" t="s">
        <v>943</v>
      </c>
      <c r="E331" t="s">
        <v>8</v>
      </c>
      <c r="F331" t="s">
        <v>944</v>
      </c>
    </row>
    <row r="332" spans="1:6" x14ac:dyDescent="0.35">
      <c r="A332">
        <f>VLOOKUP(B332&amp;C332&amp;D332&amp;E332&amp;F332,[1]Consulta1!$A:$I,3,FALSE)</f>
        <v>2301</v>
      </c>
      <c r="B332" t="s">
        <v>921</v>
      </c>
      <c r="C332" t="s">
        <v>945</v>
      </c>
      <c r="D332" t="s">
        <v>946</v>
      </c>
      <c r="E332" t="s">
        <v>8</v>
      </c>
      <c r="F332" t="s">
        <v>947</v>
      </c>
    </row>
    <row r="333" spans="1:6" x14ac:dyDescent="0.35">
      <c r="A333">
        <f>VLOOKUP(B333&amp;C333&amp;D333&amp;E333&amp;F333,[1]Consulta1!$A:$I,3,FALSE)</f>
        <v>2300</v>
      </c>
      <c r="B333" t="s">
        <v>921</v>
      </c>
      <c r="C333" t="s">
        <v>945</v>
      </c>
      <c r="D333" t="s">
        <v>946</v>
      </c>
      <c r="E333" t="s">
        <v>8</v>
      </c>
      <c r="F333" t="s">
        <v>948</v>
      </c>
    </row>
    <row r="334" spans="1:6" x14ac:dyDescent="0.35">
      <c r="A334">
        <f>VLOOKUP(B334&amp;C334&amp;D334&amp;E334&amp;F334,[1]Consulta1!$A:$I,3,FALSE)</f>
        <v>2302</v>
      </c>
      <c r="B334" t="s">
        <v>921</v>
      </c>
      <c r="C334" t="s">
        <v>949</v>
      </c>
      <c r="D334" t="s">
        <v>950</v>
      </c>
      <c r="E334" t="s">
        <v>8</v>
      </c>
      <c r="F334" t="s">
        <v>951</v>
      </c>
    </row>
    <row r="335" spans="1:6" x14ac:dyDescent="0.35">
      <c r="A335">
        <f>VLOOKUP(B335&amp;C335&amp;D335&amp;E335&amp;F335,[1]Consulta1!$A:$I,3,FALSE)</f>
        <v>2306</v>
      </c>
      <c r="B335" t="s">
        <v>921</v>
      </c>
      <c r="C335" t="s">
        <v>952</v>
      </c>
      <c r="D335" t="s">
        <v>953</v>
      </c>
      <c r="E335" t="s">
        <v>8</v>
      </c>
      <c r="F335" t="s">
        <v>954</v>
      </c>
    </row>
    <row r="336" spans="1:6" x14ac:dyDescent="0.35">
      <c r="A336">
        <f>VLOOKUP(B336&amp;C336&amp;D336&amp;E336&amp;F336,[1]Consulta1!$A:$I,3,FALSE)</f>
        <v>2310</v>
      </c>
      <c r="B336" t="s">
        <v>921</v>
      </c>
      <c r="C336" t="s">
        <v>955</v>
      </c>
      <c r="D336" t="s">
        <v>921</v>
      </c>
      <c r="E336" t="s">
        <v>8</v>
      </c>
      <c r="F336" t="s">
        <v>956</v>
      </c>
    </row>
    <row r="337" spans="1:6" x14ac:dyDescent="0.35">
      <c r="A337">
        <f>VLOOKUP(B337&amp;C337&amp;D337&amp;E337&amp;F337,[1]Consulta1!$A:$I,3,FALSE)</f>
        <v>2309</v>
      </c>
      <c r="B337" t="s">
        <v>921</v>
      </c>
      <c r="C337" t="s">
        <v>955</v>
      </c>
      <c r="D337" t="s">
        <v>921</v>
      </c>
      <c r="E337" t="s">
        <v>8</v>
      </c>
      <c r="F337" t="s">
        <v>957</v>
      </c>
    </row>
    <row r="338" spans="1:6" x14ac:dyDescent="0.35">
      <c r="A338">
        <f>VLOOKUP(B338&amp;C338&amp;D338&amp;E338&amp;F338,[1]Consulta1!$A:$I,3,FALSE)</f>
        <v>2311</v>
      </c>
      <c r="B338" t="s">
        <v>921</v>
      </c>
      <c r="C338" t="s">
        <v>958</v>
      </c>
      <c r="D338" t="s">
        <v>959</v>
      </c>
      <c r="E338" t="s">
        <v>8</v>
      </c>
      <c r="F338" t="s">
        <v>960</v>
      </c>
    </row>
    <row r="339" spans="1:6" x14ac:dyDescent="0.35">
      <c r="A339">
        <f>VLOOKUP(B339&amp;C339&amp;D339&amp;E339&amp;F339,[1]Consulta1!$A:$I,3,FALSE)</f>
        <v>2314</v>
      </c>
      <c r="B339" t="s">
        <v>921</v>
      </c>
      <c r="C339" t="s">
        <v>961</v>
      </c>
      <c r="D339" t="s">
        <v>962</v>
      </c>
      <c r="E339" t="s">
        <v>8</v>
      </c>
      <c r="F339" t="s">
        <v>963</v>
      </c>
    </row>
    <row r="340" spans="1:6" x14ac:dyDescent="0.35">
      <c r="A340">
        <f>VLOOKUP(B340&amp;C340&amp;D340&amp;E340&amp;F340,[1]Consulta1!$A:$I,3,FALSE)</f>
        <v>2315</v>
      </c>
      <c r="B340" t="s">
        <v>921</v>
      </c>
      <c r="C340" t="s">
        <v>964</v>
      </c>
      <c r="D340" t="s">
        <v>965</v>
      </c>
      <c r="E340" t="s">
        <v>8</v>
      </c>
      <c r="F340" t="s">
        <v>966</v>
      </c>
    </row>
    <row r="341" spans="1:6" x14ac:dyDescent="0.35">
      <c r="A341">
        <f>VLOOKUP(B341&amp;C341&amp;D341&amp;E341&amp;F341,[1]Consulta1!$A:$I,3,FALSE)</f>
        <v>2316</v>
      </c>
      <c r="B341" t="s">
        <v>921</v>
      </c>
      <c r="C341" t="s">
        <v>967</v>
      </c>
      <c r="D341" t="s">
        <v>968</v>
      </c>
      <c r="E341" t="s">
        <v>8</v>
      </c>
      <c r="F341" t="s">
        <v>969</v>
      </c>
    </row>
    <row r="342" spans="1:6" x14ac:dyDescent="0.35">
      <c r="A342">
        <f>VLOOKUP(B342&amp;C342&amp;D342&amp;E342&amp;F342,[1]Consulta1!$A:$I,3,FALSE)</f>
        <v>2320</v>
      </c>
      <c r="B342" t="s">
        <v>921</v>
      </c>
      <c r="C342" t="s">
        <v>970</v>
      </c>
      <c r="D342" t="s">
        <v>971</v>
      </c>
      <c r="E342" t="s">
        <v>8</v>
      </c>
      <c r="F342" t="s">
        <v>972</v>
      </c>
    </row>
    <row r="343" spans="1:6" x14ac:dyDescent="0.35">
      <c r="A343">
        <f>VLOOKUP(B343&amp;C343&amp;D343&amp;E343&amp;F343,[1]Consulta1!$A:$I,3,FALSE)</f>
        <v>2321</v>
      </c>
      <c r="B343" t="s">
        <v>921</v>
      </c>
      <c r="C343" t="s">
        <v>973</v>
      </c>
      <c r="D343" t="s">
        <v>974</v>
      </c>
      <c r="E343" t="s">
        <v>8</v>
      </c>
      <c r="F343" t="s">
        <v>975</v>
      </c>
    </row>
    <row r="344" spans="1:6" x14ac:dyDescent="0.35">
      <c r="A344">
        <f>VLOOKUP(B344&amp;C344&amp;D344&amp;E344&amp;F344,[1]Consulta1!$A:$I,3,FALSE)</f>
        <v>2322</v>
      </c>
      <c r="B344" t="s">
        <v>921</v>
      </c>
      <c r="C344" t="s">
        <v>976</v>
      </c>
      <c r="D344" t="s">
        <v>977</v>
      </c>
      <c r="E344" t="s">
        <v>8</v>
      </c>
      <c r="F344" t="s">
        <v>978</v>
      </c>
    </row>
    <row r="345" spans="1:6" x14ac:dyDescent="0.35">
      <c r="A345">
        <f>VLOOKUP(B345&amp;C345&amp;D345&amp;E345&amp;F345,[1]Consulta1!$A:$I,3,FALSE)</f>
        <v>2325</v>
      </c>
      <c r="B345" t="s">
        <v>921</v>
      </c>
      <c r="C345" t="s">
        <v>979</v>
      </c>
      <c r="D345" t="s">
        <v>980</v>
      </c>
      <c r="E345" t="s">
        <v>8</v>
      </c>
      <c r="F345" t="s">
        <v>981</v>
      </c>
    </row>
    <row r="346" spans="1:6" x14ac:dyDescent="0.35">
      <c r="A346">
        <f>VLOOKUP(B346&amp;C346&amp;D346&amp;E346&amp;F346,[1]Consulta1!$A:$I,3,FALSE)</f>
        <v>2327</v>
      </c>
      <c r="B346" t="s">
        <v>921</v>
      </c>
      <c r="C346" t="s">
        <v>982</v>
      </c>
      <c r="D346" t="s">
        <v>983</v>
      </c>
      <c r="E346" t="s">
        <v>8</v>
      </c>
      <c r="F346" t="s">
        <v>984</v>
      </c>
    </row>
    <row r="347" spans="1:6" x14ac:dyDescent="0.35">
      <c r="A347">
        <f>VLOOKUP(B347&amp;C347&amp;D347&amp;E347&amp;F347,[1]Consulta1!$A:$I,3,FALSE)</f>
        <v>2330</v>
      </c>
      <c r="B347" t="s">
        <v>921</v>
      </c>
      <c r="C347" t="s">
        <v>985</v>
      </c>
      <c r="D347" t="s">
        <v>986</v>
      </c>
      <c r="E347" t="s">
        <v>8</v>
      </c>
      <c r="F347" t="s">
        <v>987</v>
      </c>
    </row>
    <row r="348" spans="1:6" x14ac:dyDescent="0.35">
      <c r="A348">
        <f>VLOOKUP(B348&amp;C348&amp;D348&amp;E348&amp;F348,[1]Consulta1!$A:$I,3,FALSE)</f>
        <v>2331</v>
      </c>
      <c r="B348" t="s">
        <v>921</v>
      </c>
      <c r="C348" t="s">
        <v>988</v>
      </c>
      <c r="D348" t="s">
        <v>989</v>
      </c>
      <c r="E348" t="s">
        <v>8</v>
      </c>
      <c r="F348" t="s">
        <v>990</v>
      </c>
    </row>
    <row r="349" spans="1:6" x14ac:dyDescent="0.35">
      <c r="A349">
        <f>VLOOKUP(B349&amp;C349&amp;D349&amp;E349&amp;F349,[1]Consulta1!$A:$I,3,FALSE)</f>
        <v>2338</v>
      </c>
      <c r="B349" t="s">
        <v>921</v>
      </c>
      <c r="C349" t="s">
        <v>991</v>
      </c>
      <c r="D349" t="s">
        <v>992</v>
      </c>
      <c r="E349" t="s">
        <v>8</v>
      </c>
      <c r="F349" t="s">
        <v>993</v>
      </c>
    </row>
    <row r="350" spans="1:6" x14ac:dyDescent="0.35">
      <c r="A350">
        <f>VLOOKUP(B350&amp;C350&amp;D350&amp;E350&amp;F350,[1]Consulta1!$A:$I,3,FALSE)</f>
        <v>2339</v>
      </c>
      <c r="B350" t="s">
        <v>921</v>
      </c>
      <c r="C350" t="s">
        <v>994</v>
      </c>
      <c r="D350" t="s">
        <v>995</v>
      </c>
      <c r="E350" t="s">
        <v>8</v>
      </c>
      <c r="F350" t="s">
        <v>996</v>
      </c>
    </row>
    <row r="351" spans="1:6" x14ac:dyDescent="0.35">
      <c r="A351">
        <f>VLOOKUP(B351&amp;C351&amp;D351&amp;E351&amp;F351,[1]Consulta1!$A:$I,3,FALSE)</f>
        <v>2341</v>
      </c>
      <c r="B351" t="s">
        <v>921</v>
      </c>
      <c r="C351" t="s">
        <v>997</v>
      </c>
      <c r="D351" t="s">
        <v>998</v>
      </c>
      <c r="E351" t="s">
        <v>8</v>
      </c>
      <c r="F351" t="s">
        <v>999</v>
      </c>
    </row>
    <row r="352" spans="1:6" x14ac:dyDescent="0.35">
      <c r="A352">
        <f>VLOOKUP(B352&amp;C352&amp;D352&amp;E352&amp;F352,[1]Consulta1!$A:$I,3,FALSE)</f>
        <v>2342</v>
      </c>
      <c r="B352" t="s">
        <v>921</v>
      </c>
      <c r="C352" t="s">
        <v>1000</v>
      </c>
      <c r="D352" t="s">
        <v>1001</v>
      </c>
      <c r="E352" t="s">
        <v>8</v>
      </c>
      <c r="F352" t="s">
        <v>1002</v>
      </c>
    </row>
    <row r="353" spans="1:6" x14ac:dyDescent="0.35">
      <c r="A353">
        <f>VLOOKUP(B353&amp;C353&amp;D353&amp;E353&amp;F353,[1]Consulta1!$A:$I,3,FALSE)</f>
        <v>2334</v>
      </c>
      <c r="B353" t="s">
        <v>921</v>
      </c>
      <c r="C353" t="s">
        <v>1003</v>
      </c>
      <c r="D353" t="s">
        <v>1004</v>
      </c>
      <c r="E353" t="s">
        <v>8</v>
      </c>
      <c r="F353" t="s">
        <v>1005</v>
      </c>
    </row>
    <row r="354" spans="1:6" x14ac:dyDescent="0.35">
      <c r="A354">
        <f>VLOOKUP(B354&amp;C354&amp;D354&amp;E354&amp;F354,[1]Consulta1!$A:$I,3,FALSE)</f>
        <v>2336</v>
      </c>
      <c r="B354" t="s">
        <v>921</v>
      </c>
      <c r="C354" t="s">
        <v>1006</v>
      </c>
      <c r="D354" t="s">
        <v>1007</v>
      </c>
      <c r="E354" t="s">
        <v>8</v>
      </c>
      <c r="F354" t="s">
        <v>1008</v>
      </c>
    </row>
    <row r="355" spans="1:6" x14ac:dyDescent="0.35">
      <c r="A355">
        <f>VLOOKUP(B355&amp;C355&amp;D355&amp;E355&amp;F355,[1]Consulta1!$A:$I,3,FALSE)</f>
        <v>2335</v>
      </c>
      <c r="B355" t="s">
        <v>921</v>
      </c>
      <c r="C355" t="s">
        <v>1006</v>
      </c>
      <c r="D355" t="s">
        <v>1009</v>
      </c>
      <c r="E355" t="s">
        <v>8</v>
      </c>
      <c r="F355" t="s">
        <v>1010</v>
      </c>
    </row>
    <row r="356" spans="1:6" x14ac:dyDescent="0.35">
      <c r="A356">
        <f>VLOOKUP(B356&amp;C356&amp;D356&amp;E356&amp;F356,[1]Consulta1!$A:$I,3,FALSE)</f>
        <v>2297</v>
      </c>
      <c r="B356" t="s">
        <v>921</v>
      </c>
      <c r="C356" t="s">
        <v>1011</v>
      </c>
      <c r="D356" t="s">
        <v>1012</v>
      </c>
      <c r="E356" t="s">
        <v>8</v>
      </c>
      <c r="F356" t="s">
        <v>1013</v>
      </c>
    </row>
    <row r="357" spans="1:6" x14ac:dyDescent="0.35">
      <c r="A357">
        <f>VLOOKUP(B357&amp;C357&amp;D357&amp;E357&amp;F357,[1]Consulta1!$A:$I,3,FALSE)</f>
        <v>2298</v>
      </c>
      <c r="B357" t="s">
        <v>921</v>
      </c>
      <c r="C357" t="s">
        <v>1014</v>
      </c>
      <c r="D357" t="s">
        <v>1015</v>
      </c>
      <c r="E357" t="s">
        <v>8</v>
      </c>
      <c r="F357" t="s">
        <v>1016</v>
      </c>
    </row>
    <row r="358" spans="1:6" x14ac:dyDescent="0.35">
      <c r="A358">
        <f>VLOOKUP(B358&amp;C358&amp;D358&amp;E358&amp;F358,[1]Consulta1!$A:$I,3,FALSE)</f>
        <v>2304</v>
      </c>
      <c r="B358" t="s">
        <v>921</v>
      </c>
      <c r="C358" t="s">
        <v>1017</v>
      </c>
      <c r="D358" t="s">
        <v>1018</v>
      </c>
      <c r="E358" t="s">
        <v>8</v>
      </c>
      <c r="F358" t="s">
        <v>1019</v>
      </c>
    </row>
    <row r="359" spans="1:6" x14ac:dyDescent="0.35">
      <c r="A359">
        <f>VLOOKUP(B359&amp;C359&amp;D359&amp;E359&amp;F359,[1]Consulta1!$A:$I,3,FALSE)</f>
        <v>2303</v>
      </c>
      <c r="B359" t="s">
        <v>921</v>
      </c>
      <c r="C359" t="s">
        <v>1017</v>
      </c>
      <c r="D359" t="s">
        <v>1020</v>
      </c>
      <c r="E359" t="s">
        <v>8</v>
      </c>
      <c r="F359" t="s">
        <v>1021</v>
      </c>
    </row>
    <row r="360" spans="1:6" x14ac:dyDescent="0.35">
      <c r="A360">
        <f>VLOOKUP(B360&amp;C360&amp;D360&amp;E360&amp;F360,[1]Consulta1!$A:$I,3,FALSE)</f>
        <v>2305</v>
      </c>
      <c r="B360" t="s">
        <v>921</v>
      </c>
      <c r="C360" t="s">
        <v>1022</v>
      </c>
      <c r="D360" t="s">
        <v>1023</v>
      </c>
      <c r="E360" t="s">
        <v>8</v>
      </c>
      <c r="F360" t="s">
        <v>1024</v>
      </c>
    </row>
    <row r="361" spans="1:6" x14ac:dyDescent="0.35">
      <c r="A361">
        <f>VLOOKUP(B361&amp;C361&amp;D361&amp;E361&amp;F361,[1]Consulta1!$A:$I,3,FALSE)</f>
        <v>2307</v>
      </c>
      <c r="B361" t="s">
        <v>921</v>
      </c>
      <c r="C361" t="s">
        <v>1025</v>
      </c>
      <c r="D361" t="s">
        <v>1026</v>
      </c>
      <c r="E361" t="s">
        <v>8</v>
      </c>
      <c r="F361" t="s">
        <v>1027</v>
      </c>
    </row>
    <row r="362" spans="1:6" x14ac:dyDescent="0.35">
      <c r="A362">
        <f>VLOOKUP(B362&amp;C362&amp;D362&amp;E362&amp;F362,[1]Consulta1!$A:$I,3,FALSE)</f>
        <v>2308</v>
      </c>
      <c r="B362" t="s">
        <v>921</v>
      </c>
      <c r="C362" t="s">
        <v>1028</v>
      </c>
      <c r="D362" t="s">
        <v>1029</v>
      </c>
      <c r="E362" t="s">
        <v>8</v>
      </c>
      <c r="F362" t="s">
        <v>1030</v>
      </c>
    </row>
    <row r="363" spans="1:6" x14ac:dyDescent="0.35">
      <c r="A363">
        <f>VLOOKUP(B363&amp;C363&amp;D363&amp;E363&amp;F363,[1]Consulta1!$A:$I,3,FALSE)</f>
        <v>2312</v>
      </c>
      <c r="B363" t="s">
        <v>921</v>
      </c>
      <c r="C363" t="s">
        <v>1031</v>
      </c>
      <c r="D363" t="s">
        <v>1032</v>
      </c>
      <c r="E363" t="s">
        <v>8</v>
      </c>
      <c r="F363" t="s">
        <v>1033</v>
      </c>
    </row>
    <row r="364" spans="1:6" x14ac:dyDescent="0.35">
      <c r="A364">
        <f>VLOOKUP(B364&amp;C364&amp;D364&amp;E364&amp;F364,[1]Consulta1!$A:$I,3,FALSE)</f>
        <v>2313</v>
      </c>
      <c r="B364" t="s">
        <v>921</v>
      </c>
      <c r="C364" t="s">
        <v>1034</v>
      </c>
      <c r="D364" t="s">
        <v>1035</v>
      </c>
      <c r="E364" t="s">
        <v>8</v>
      </c>
      <c r="F364" t="s">
        <v>1036</v>
      </c>
    </row>
    <row r="365" spans="1:6" x14ac:dyDescent="0.35">
      <c r="A365">
        <f>VLOOKUP(B365&amp;C365&amp;D365&amp;E365&amp;F365,[1]Consulta1!$A:$I,3,FALSE)</f>
        <v>2317</v>
      </c>
      <c r="B365" t="s">
        <v>921</v>
      </c>
      <c r="C365" t="s">
        <v>1037</v>
      </c>
      <c r="D365" t="s">
        <v>1038</v>
      </c>
      <c r="E365" t="s">
        <v>8</v>
      </c>
      <c r="F365" t="s">
        <v>1039</v>
      </c>
    </row>
    <row r="366" spans="1:6" x14ac:dyDescent="0.35">
      <c r="A366">
        <f>VLOOKUP(B366&amp;C366&amp;D366&amp;E366&amp;F366,[1]Consulta1!$A:$I,3,FALSE)</f>
        <v>2337</v>
      </c>
      <c r="B366" t="s">
        <v>921</v>
      </c>
      <c r="C366" t="s">
        <v>1040</v>
      </c>
      <c r="D366" t="s">
        <v>1041</v>
      </c>
      <c r="E366" t="s">
        <v>8</v>
      </c>
      <c r="F366" t="s">
        <v>1042</v>
      </c>
    </row>
    <row r="367" spans="1:6" x14ac:dyDescent="0.35">
      <c r="A367">
        <f>VLOOKUP(B367&amp;C367&amp;D367&amp;E367&amp;F367,[1]Consulta1!$A:$I,3,FALSE)</f>
        <v>2319</v>
      </c>
      <c r="B367" t="s">
        <v>921</v>
      </c>
      <c r="C367" t="s">
        <v>1040</v>
      </c>
      <c r="D367" t="s">
        <v>1043</v>
      </c>
      <c r="E367" t="s">
        <v>8</v>
      </c>
      <c r="F367" t="s">
        <v>1044</v>
      </c>
    </row>
    <row r="368" spans="1:6" x14ac:dyDescent="0.35">
      <c r="A368">
        <f>VLOOKUP(B368&amp;C368&amp;D368&amp;E368&amp;F368,[1]Consulta1!$A:$I,3,FALSE)</f>
        <v>2318</v>
      </c>
      <c r="B368" t="s">
        <v>921</v>
      </c>
      <c r="C368" t="s">
        <v>1040</v>
      </c>
      <c r="D368" t="s">
        <v>1041</v>
      </c>
      <c r="E368" t="s">
        <v>8</v>
      </c>
      <c r="F368" t="s">
        <v>1045</v>
      </c>
    </row>
    <row r="369" spans="1:6" x14ac:dyDescent="0.35">
      <c r="A369">
        <f>VLOOKUP(B369&amp;C369&amp;D369&amp;E369&amp;F369,[1]Consulta1!$A:$I,3,FALSE)</f>
        <v>2323</v>
      </c>
      <c r="B369" t="s">
        <v>921</v>
      </c>
      <c r="C369" t="s">
        <v>1046</v>
      </c>
      <c r="D369" t="s">
        <v>1047</v>
      </c>
      <c r="E369" t="s">
        <v>8</v>
      </c>
      <c r="F369" t="s">
        <v>1048</v>
      </c>
    </row>
    <row r="370" spans="1:6" x14ac:dyDescent="0.35">
      <c r="A370">
        <f>VLOOKUP(B370&amp;C370&amp;D370&amp;E370&amp;F370,[1]Consulta1!$A:$I,3,FALSE)</f>
        <v>2324</v>
      </c>
      <c r="B370" t="s">
        <v>921</v>
      </c>
      <c r="C370" t="s">
        <v>1049</v>
      </c>
      <c r="D370" t="s">
        <v>1050</v>
      </c>
      <c r="E370" t="s">
        <v>8</v>
      </c>
      <c r="F370" t="s">
        <v>1051</v>
      </c>
    </row>
    <row r="371" spans="1:6" x14ac:dyDescent="0.35">
      <c r="A371">
        <f>VLOOKUP(B371&amp;C371&amp;D371&amp;E371&amp;F371,[1]Consulta1!$A:$I,3,FALSE)</f>
        <v>2326</v>
      </c>
      <c r="B371" t="s">
        <v>921</v>
      </c>
      <c r="C371" t="s">
        <v>1052</v>
      </c>
      <c r="D371" t="s">
        <v>1053</v>
      </c>
      <c r="E371" t="s">
        <v>8</v>
      </c>
      <c r="F371" t="s">
        <v>1054</v>
      </c>
    </row>
    <row r="372" spans="1:6" x14ac:dyDescent="0.35">
      <c r="A372">
        <f>VLOOKUP(B372&amp;C372&amp;D372&amp;E372&amp;F372,[1]Consulta1!$A:$I,3,FALSE)</f>
        <v>3681</v>
      </c>
      <c r="B372" t="s">
        <v>1055</v>
      </c>
      <c r="C372" t="s">
        <v>1056</v>
      </c>
      <c r="D372" t="s">
        <v>1057</v>
      </c>
      <c r="E372" t="s">
        <v>1058</v>
      </c>
      <c r="F372" t="s">
        <v>1059</v>
      </c>
    </row>
    <row r="373" spans="1:6" x14ac:dyDescent="0.35">
      <c r="A373">
        <f>VLOOKUP(B373&amp;C373&amp;D373&amp;E373&amp;F373,[1]Consulta1!$A:$I,3,FALSE)</f>
        <v>3717</v>
      </c>
      <c r="B373" t="s">
        <v>1055</v>
      </c>
      <c r="C373" t="s">
        <v>1060</v>
      </c>
      <c r="D373" t="s">
        <v>1061</v>
      </c>
      <c r="E373" t="s">
        <v>1058</v>
      </c>
      <c r="F373" t="s">
        <v>1062</v>
      </c>
    </row>
    <row r="374" spans="1:6" x14ac:dyDescent="0.35">
      <c r="A374">
        <f>VLOOKUP(B374&amp;C374&amp;D374&amp;E374&amp;F374,[1]Consulta1!$A:$I,3,FALSE)</f>
        <v>3722</v>
      </c>
      <c r="B374" t="s">
        <v>1055</v>
      </c>
      <c r="C374" t="s">
        <v>1063</v>
      </c>
      <c r="D374" t="s">
        <v>1064</v>
      </c>
      <c r="E374" t="s">
        <v>1058</v>
      </c>
      <c r="F374" t="s">
        <v>1065</v>
      </c>
    </row>
    <row r="375" spans="1:6" x14ac:dyDescent="0.35">
      <c r="A375">
        <f>VLOOKUP(B375&amp;C375&amp;D375&amp;E375&amp;F375,[1]Consulta1!$A:$I,3,FALSE)</f>
        <v>3691</v>
      </c>
      <c r="B375" t="s">
        <v>1055</v>
      </c>
      <c r="C375" t="s">
        <v>1066</v>
      </c>
      <c r="D375" t="s">
        <v>1067</v>
      </c>
      <c r="E375" t="s">
        <v>1058</v>
      </c>
      <c r="F375" t="s">
        <v>1068</v>
      </c>
    </row>
    <row r="376" spans="1:6" x14ac:dyDescent="0.35">
      <c r="A376">
        <f>VLOOKUP(B376&amp;C376&amp;D376&amp;E376&amp;F376,[1]Consulta1!$A:$I,3,FALSE)</f>
        <v>3711</v>
      </c>
      <c r="B376" t="s">
        <v>1055</v>
      </c>
      <c r="C376" t="s">
        <v>1069</v>
      </c>
      <c r="D376" t="s">
        <v>1070</v>
      </c>
      <c r="E376" t="s">
        <v>1058</v>
      </c>
      <c r="F376" t="s">
        <v>1071</v>
      </c>
    </row>
    <row r="377" spans="1:6" x14ac:dyDescent="0.35">
      <c r="A377">
        <f>VLOOKUP(B377&amp;C377&amp;D377&amp;E377&amp;F377,[1]Consulta1!$A:$I,3,FALSE)</f>
        <v>3690</v>
      </c>
      <c r="B377" t="s">
        <v>1055</v>
      </c>
      <c r="C377" t="s">
        <v>1072</v>
      </c>
      <c r="D377" t="s">
        <v>1073</v>
      </c>
      <c r="E377" t="s">
        <v>1058</v>
      </c>
      <c r="F377" t="s">
        <v>1074</v>
      </c>
    </row>
    <row r="378" spans="1:6" x14ac:dyDescent="0.35">
      <c r="A378">
        <f>VLOOKUP(B378&amp;C378&amp;D378&amp;E378&amp;F378,[1]Consulta1!$A:$I,3,FALSE)</f>
        <v>3743</v>
      </c>
      <c r="B378" t="s">
        <v>1055</v>
      </c>
      <c r="C378" t="s">
        <v>1075</v>
      </c>
      <c r="D378" t="s">
        <v>1076</v>
      </c>
      <c r="E378" t="s">
        <v>1058</v>
      </c>
      <c r="F378" t="s">
        <v>1077</v>
      </c>
    </row>
    <row r="379" spans="1:6" x14ac:dyDescent="0.35">
      <c r="A379">
        <f>VLOOKUP(B379&amp;C379&amp;D379&amp;E379&amp;F379,[1]Consulta1!$A:$I,3,FALSE)</f>
        <v>3718</v>
      </c>
      <c r="B379" t="s">
        <v>1055</v>
      </c>
      <c r="C379" t="s">
        <v>1078</v>
      </c>
      <c r="D379" t="s">
        <v>1079</v>
      </c>
      <c r="E379" t="s">
        <v>1058</v>
      </c>
      <c r="F379" t="s">
        <v>1080</v>
      </c>
    </row>
    <row r="380" spans="1:6" x14ac:dyDescent="0.35">
      <c r="A380">
        <f>VLOOKUP(B380&amp;C380&amp;D380&amp;E380&amp;F380,[1]Consulta1!$A:$I,3,FALSE)</f>
        <v>3729</v>
      </c>
      <c r="B380" t="s">
        <v>1055</v>
      </c>
      <c r="C380" t="s">
        <v>1081</v>
      </c>
      <c r="D380" t="s">
        <v>1082</v>
      </c>
      <c r="E380" t="s">
        <v>1058</v>
      </c>
      <c r="F380" t="s">
        <v>1083</v>
      </c>
    </row>
    <row r="381" spans="1:6" x14ac:dyDescent="0.35">
      <c r="A381">
        <f>VLOOKUP(B381&amp;C381&amp;D381&amp;E381&amp;F381,[1]Consulta1!$A:$I,3,FALSE)</f>
        <v>3721</v>
      </c>
      <c r="B381" t="s">
        <v>1055</v>
      </c>
      <c r="C381" t="s">
        <v>1084</v>
      </c>
      <c r="D381" t="s">
        <v>1085</v>
      </c>
      <c r="E381" t="s">
        <v>1058</v>
      </c>
      <c r="F381" t="s">
        <v>1086</v>
      </c>
    </row>
    <row r="382" spans="1:6" x14ac:dyDescent="0.35">
      <c r="A382">
        <f>VLOOKUP(B382&amp;C382&amp;D382&amp;E382&amp;F382,[1]Consulta1!$A:$I,3,FALSE)</f>
        <v>3732</v>
      </c>
      <c r="B382" t="s">
        <v>1055</v>
      </c>
      <c r="C382" t="s">
        <v>1087</v>
      </c>
      <c r="D382" t="s">
        <v>1088</v>
      </c>
      <c r="E382" t="s">
        <v>1058</v>
      </c>
      <c r="F382" t="s">
        <v>1089</v>
      </c>
    </row>
    <row r="383" spans="1:6" x14ac:dyDescent="0.35">
      <c r="A383">
        <f>VLOOKUP(B383&amp;C383&amp;D383&amp;E383&amp;F383,[1]Consulta1!$A:$I,3,FALSE)</f>
        <v>3671</v>
      </c>
      <c r="B383" t="s">
        <v>1055</v>
      </c>
      <c r="C383" t="s">
        <v>1090</v>
      </c>
      <c r="D383" t="s">
        <v>1091</v>
      </c>
      <c r="E383" t="s">
        <v>1058</v>
      </c>
      <c r="F383" t="s">
        <v>1092</v>
      </c>
    </row>
    <row r="384" spans="1:6" x14ac:dyDescent="0.35">
      <c r="A384">
        <f>VLOOKUP(B384&amp;C384&amp;D384&amp;E384&amp;F384,[1]Consulta1!$A:$I,3,FALSE)</f>
        <v>3697</v>
      </c>
      <c r="B384" t="s">
        <v>1055</v>
      </c>
      <c r="C384" t="s">
        <v>1093</v>
      </c>
      <c r="D384" t="s">
        <v>1094</v>
      </c>
      <c r="E384" t="s">
        <v>1058</v>
      </c>
      <c r="F384" t="s">
        <v>1095</v>
      </c>
    </row>
    <row r="385" spans="1:6" x14ac:dyDescent="0.35">
      <c r="A385">
        <f>VLOOKUP(B385&amp;C385&amp;D385&amp;E385&amp;F385,[1]Consulta1!$A:$I,3,FALSE)</f>
        <v>3724</v>
      </c>
      <c r="B385" t="s">
        <v>1055</v>
      </c>
      <c r="C385" t="s">
        <v>1096</v>
      </c>
      <c r="D385" t="s">
        <v>1097</v>
      </c>
      <c r="E385" t="s">
        <v>1058</v>
      </c>
      <c r="F385" t="s">
        <v>1098</v>
      </c>
    </row>
    <row r="386" spans="1:6" x14ac:dyDescent="0.35">
      <c r="A386">
        <f>VLOOKUP(B386&amp;C386&amp;D386&amp;E386&amp;F386,[1]Consulta1!$A:$I,3,FALSE)</f>
        <v>3693</v>
      </c>
      <c r="B386" t="s">
        <v>1055</v>
      </c>
      <c r="C386" t="s">
        <v>1099</v>
      </c>
      <c r="D386" t="s">
        <v>1100</v>
      </c>
      <c r="E386" t="s">
        <v>1058</v>
      </c>
      <c r="F386" t="s">
        <v>1101</v>
      </c>
    </row>
    <row r="387" spans="1:6" x14ac:dyDescent="0.35">
      <c r="A387">
        <f>VLOOKUP(B387&amp;C387&amp;D387&amp;E387&amp;F387,[1]Consulta1!$A:$I,3,FALSE)</f>
        <v>3689</v>
      </c>
      <c r="B387" t="s">
        <v>1055</v>
      </c>
      <c r="C387" t="s">
        <v>1102</v>
      </c>
      <c r="D387" t="s">
        <v>1103</v>
      </c>
      <c r="E387" t="s">
        <v>1058</v>
      </c>
      <c r="F387" t="s">
        <v>1104</v>
      </c>
    </row>
    <row r="388" spans="1:6" x14ac:dyDescent="0.35">
      <c r="A388">
        <f>VLOOKUP(B388&amp;C388&amp;D388&amp;E388&amp;F388,[1]Consulta1!$A:$I,3,FALSE)</f>
        <v>3734</v>
      </c>
      <c r="B388" t="s">
        <v>1055</v>
      </c>
      <c r="C388" t="s">
        <v>1105</v>
      </c>
      <c r="D388" t="s">
        <v>1106</v>
      </c>
      <c r="E388" t="s">
        <v>1058</v>
      </c>
      <c r="F388" t="s">
        <v>1107</v>
      </c>
    </row>
    <row r="389" spans="1:6" x14ac:dyDescent="0.35">
      <c r="A389">
        <f>VLOOKUP(B389&amp;C389&amp;D389&amp;E389&amp;F389,[1]Consulta1!$A:$I,3,FALSE)</f>
        <v>3705</v>
      </c>
      <c r="B389" t="s">
        <v>1055</v>
      </c>
      <c r="C389" t="s">
        <v>1108</v>
      </c>
      <c r="D389" t="s">
        <v>1109</v>
      </c>
      <c r="E389" t="s">
        <v>1058</v>
      </c>
      <c r="F389" t="s">
        <v>1110</v>
      </c>
    </row>
    <row r="390" spans="1:6" x14ac:dyDescent="0.35">
      <c r="A390">
        <f>VLOOKUP(B390&amp;C390&amp;D390&amp;E390&amp;F390,[1]Consulta1!$A:$I,3,FALSE)</f>
        <v>3684</v>
      </c>
      <c r="B390" t="s">
        <v>1055</v>
      </c>
      <c r="C390" t="s">
        <v>1111</v>
      </c>
      <c r="D390" t="s">
        <v>1112</v>
      </c>
      <c r="E390" t="s">
        <v>1058</v>
      </c>
      <c r="F390" t="s">
        <v>1113</v>
      </c>
    </row>
    <row r="391" spans="1:6" x14ac:dyDescent="0.35">
      <c r="A391">
        <f>VLOOKUP(B391&amp;C391&amp;D391&amp;E391&amp;F391,[1]Consulta1!$A:$I,3,FALSE)</f>
        <v>3745</v>
      </c>
      <c r="B391" t="s">
        <v>1055</v>
      </c>
      <c r="C391" t="s">
        <v>1114</v>
      </c>
      <c r="D391" t="s">
        <v>1115</v>
      </c>
      <c r="E391" t="s">
        <v>1058</v>
      </c>
      <c r="F391" t="s">
        <v>1116</v>
      </c>
    </row>
    <row r="392" spans="1:6" x14ac:dyDescent="0.35">
      <c r="A392">
        <f>VLOOKUP(B392&amp;C392&amp;D392&amp;E392&amp;F392,[1]Consulta1!$A:$I,3,FALSE)</f>
        <v>3677</v>
      </c>
      <c r="B392" t="s">
        <v>1055</v>
      </c>
      <c r="C392" t="s">
        <v>1117</v>
      </c>
      <c r="D392" t="s">
        <v>1118</v>
      </c>
      <c r="E392" t="s">
        <v>1058</v>
      </c>
      <c r="F392" t="s">
        <v>1119</v>
      </c>
    </row>
    <row r="393" spans="1:6" x14ac:dyDescent="0.35">
      <c r="A393">
        <f>VLOOKUP(B393&amp;C393&amp;D393&amp;E393&amp;F393,[1]Consulta1!$A:$I,3,FALSE)</f>
        <v>3730</v>
      </c>
      <c r="B393" t="s">
        <v>1055</v>
      </c>
      <c r="C393" t="s">
        <v>1120</v>
      </c>
      <c r="D393" t="s">
        <v>1121</v>
      </c>
      <c r="E393" t="s">
        <v>1058</v>
      </c>
      <c r="F393" t="s">
        <v>1122</v>
      </c>
    </row>
    <row r="394" spans="1:6" x14ac:dyDescent="0.35">
      <c r="A394">
        <f>VLOOKUP(B394&amp;C394&amp;D394&amp;E394&amp;F394,[1]Consulta1!$A:$I,3,FALSE)</f>
        <v>3747</v>
      </c>
      <c r="B394" t="s">
        <v>1055</v>
      </c>
      <c r="C394" t="s">
        <v>1123</v>
      </c>
      <c r="D394" t="s">
        <v>1124</v>
      </c>
      <c r="E394" t="s">
        <v>1058</v>
      </c>
      <c r="F394" t="s">
        <v>1125</v>
      </c>
    </row>
    <row r="395" spans="1:6" x14ac:dyDescent="0.35">
      <c r="A395">
        <f>VLOOKUP(B395&amp;C395&amp;D395&amp;E395&amp;F395,[1]Consulta1!$A:$I,3,FALSE)</f>
        <v>3728</v>
      </c>
      <c r="B395" t="s">
        <v>1055</v>
      </c>
      <c r="C395" t="s">
        <v>1126</v>
      </c>
      <c r="D395" t="s">
        <v>1127</v>
      </c>
      <c r="E395" t="s">
        <v>1058</v>
      </c>
      <c r="F395" t="s">
        <v>1128</v>
      </c>
    </row>
    <row r="396" spans="1:6" x14ac:dyDescent="0.35">
      <c r="A396">
        <f>VLOOKUP(B396&amp;C396&amp;D396&amp;E396&amp;F396,[1]Consulta1!$A:$I,3,FALSE)</f>
        <v>3714</v>
      </c>
      <c r="B396" t="s">
        <v>1055</v>
      </c>
      <c r="C396" t="s">
        <v>1129</v>
      </c>
      <c r="D396" t="s">
        <v>1130</v>
      </c>
      <c r="E396" t="s">
        <v>1058</v>
      </c>
      <c r="F396" t="s">
        <v>1131</v>
      </c>
    </row>
    <row r="397" spans="1:6" x14ac:dyDescent="0.35">
      <c r="A397">
        <f>VLOOKUP(B397&amp;C397&amp;D397&amp;E397&amp;F397,[1]Consulta1!$A:$I,3,FALSE)</f>
        <v>3723</v>
      </c>
      <c r="B397" t="s">
        <v>1055</v>
      </c>
      <c r="C397" t="s">
        <v>1132</v>
      </c>
      <c r="D397" t="s">
        <v>1133</v>
      </c>
      <c r="E397" t="s">
        <v>1058</v>
      </c>
      <c r="F397" t="s">
        <v>1134</v>
      </c>
    </row>
    <row r="398" spans="1:6" x14ac:dyDescent="0.35">
      <c r="A398">
        <f>VLOOKUP(B398&amp;C398&amp;D398&amp;E398&amp;F398,[1]Consulta1!$A:$I,3,FALSE)</f>
        <v>3669</v>
      </c>
      <c r="B398" t="s">
        <v>1055</v>
      </c>
      <c r="C398" t="s">
        <v>1135</v>
      </c>
      <c r="D398" t="s">
        <v>1136</v>
      </c>
      <c r="E398" t="s">
        <v>1058</v>
      </c>
      <c r="F398" t="s">
        <v>1137</v>
      </c>
    </row>
    <row r="399" spans="1:6" x14ac:dyDescent="0.35">
      <c r="A399">
        <f>VLOOKUP(B399&amp;C399&amp;D399&amp;E399&amp;F399,[1]Consulta1!$A:$I,3,FALSE)</f>
        <v>3727</v>
      </c>
      <c r="B399" t="s">
        <v>1055</v>
      </c>
      <c r="C399" t="s">
        <v>1138</v>
      </c>
      <c r="D399" t="s">
        <v>1139</v>
      </c>
      <c r="E399" t="s">
        <v>1058</v>
      </c>
      <c r="F399" t="s">
        <v>1140</v>
      </c>
    </row>
    <row r="400" spans="1:6" x14ac:dyDescent="0.35">
      <c r="A400">
        <f>VLOOKUP(B400&amp;C400&amp;D400&amp;E400&amp;F400,[1]Consulta1!$A:$I,3,FALSE)</f>
        <v>3674</v>
      </c>
      <c r="B400" t="s">
        <v>1055</v>
      </c>
      <c r="C400" t="s">
        <v>1141</v>
      </c>
      <c r="D400" t="s">
        <v>1142</v>
      </c>
      <c r="E400" t="s">
        <v>1058</v>
      </c>
      <c r="F400" t="s">
        <v>1143</v>
      </c>
    </row>
    <row r="401" spans="1:6" x14ac:dyDescent="0.35">
      <c r="A401">
        <f>VLOOKUP(B401&amp;C401&amp;D401&amp;E401&amp;F401,[1]Consulta1!$A:$I,3,FALSE)</f>
        <v>3733</v>
      </c>
      <c r="B401" t="s">
        <v>1055</v>
      </c>
      <c r="C401" t="s">
        <v>1144</v>
      </c>
      <c r="D401" t="s">
        <v>1145</v>
      </c>
      <c r="E401" t="s">
        <v>1058</v>
      </c>
      <c r="F401" t="s">
        <v>1146</v>
      </c>
    </row>
    <row r="402" spans="1:6" x14ac:dyDescent="0.35">
      <c r="A402">
        <f>VLOOKUP(B402&amp;C402&amp;D402&amp;E402&amp;F402,[1]Consulta1!$A:$I,3,FALSE)</f>
        <v>3746</v>
      </c>
      <c r="B402" t="s">
        <v>1055</v>
      </c>
      <c r="C402" t="s">
        <v>1147</v>
      </c>
      <c r="D402" t="s">
        <v>1148</v>
      </c>
      <c r="E402" t="s">
        <v>1058</v>
      </c>
      <c r="F402" t="s">
        <v>1149</v>
      </c>
    </row>
    <row r="403" spans="1:6" x14ac:dyDescent="0.35">
      <c r="A403">
        <f>VLOOKUP(B403&amp;C403&amp;D403&amp;E403&amp;F403,[1]Consulta1!$A:$I,3,FALSE)</f>
        <v>3672</v>
      </c>
      <c r="B403" t="s">
        <v>1055</v>
      </c>
      <c r="C403" t="s">
        <v>1150</v>
      </c>
      <c r="D403" t="s">
        <v>1151</v>
      </c>
      <c r="E403" t="s">
        <v>1058</v>
      </c>
      <c r="F403" t="s">
        <v>1152</v>
      </c>
    </row>
    <row r="404" spans="1:6" x14ac:dyDescent="0.35">
      <c r="A404">
        <f>VLOOKUP(B404&amp;C404&amp;D404&amp;E404&amp;F404,[1]Consulta1!$A:$I,3,FALSE)</f>
        <v>3686</v>
      </c>
      <c r="B404" t="s">
        <v>1055</v>
      </c>
      <c r="C404" t="s">
        <v>1153</v>
      </c>
      <c r="D404" t="s">
        <v>1154</v>
      </c>
      <c r="E404" t="s">
        <v>1058</v>
      </c>
      <c r="F404" t="s">
        <v>1155</v>
      </c>
    </row>
    <row r="405" spans="1:6" x14ac:dyDescent="0.35">
      <c r="A405">
        <f>VLOOKUP(B405&amp;C405&amp;D405&amp;E405&amp;F405,[1]Consulta1!$A:$I,3,FALSE)</f>
        <v>3744</v>
      </c>
      <c r="B405" t="s">
        <v>1055</v>
      </c>
      <c r="C405" t="s">
        <v>1156</v>
      </c>
      <c r="D405" t="s">
        <v>1157</v>
      </c>
      <c r="E405" t="s">
        <v>1058</v>
      </c>
      <c r="F405" t="s">
        <v>1158</v>
      </c>
    </row>
    <row r="406" spans="1:6" x14ac:dyDescent="0.35">
      <c r="A406">
        <f>VLOOKUP(B406&amp;C406&amp;D406&amp;E406&amp;F406,[1]Consulta1!$A:$I,3,FALSE)</f>
        <v>3715</v>
      </c>
      <c r="B406" t="s">
        <v>1055</v>
      </c>
      <c r="C406" t="s">
        <v>1159</v>
      </c>
      <c r="D406" t="s">
        <v>1160</v>
      </c>
      <c r="E406" t="s">
        <v>1058</v>
      </c>
      <c r="F406" t="s">
        <v>1161</v>
      </c>
    </row>
    <row r="407" spans="1:6" x14ac:dyDescent="0.35">
      <c r="A407">
        <f>VLOOKUP(B407&amp;C407&amp;D407&amp;E407&amp;F407,[1]Consulta1!$A:$I,3,FALSE)</f>
        <v>3670</v>
      </c>
      <c r="B407" t="s">
        <v>1055</v>
      </c>
      <c r="C407" t="s">
        <v>1162</v>
      </c>
      <c r="D407" t="s">
        <v>1163</v>
      </c>
      <c r="E407" t="s">
        <v>1058</v>
      </c>
      <c r="F407" t="s">
        <v>1164</v>
      </c>
    </row>
    <row r="408" spans="1:6" x14ac:dyDescent="0.35">
      <c r="A408">
        <f>VLOOKUP(B408&amp;C408&amp;D408&amp;E408&amp;F408,[1]Consulta1!$A:$I,3,FALSE)</f>
        <v>3683</v>
      </c>
      <c r="B408" t="s">
        <v>1055</v>
      </c>
      <c r="C408" t="s">
        <v>1165</v>
      </c>
      <c r="D408" t="s">
        <v>1166</v>
      </c>
      <c r="E408" t="s">
        <v>1058</v>
      </c>
      <c r="F408" t="s">
        <v>1167</v>
      </c>
    </row>
    <row r="409" spans="1:6" x14ac:dyDescent="0.35">
      <c r="A409">
        <f>VLOOKUP(B409&amp;C409&amp;D409&amp;E409&amp;F409,[1]Consulta1!$A:$I,3,FALSE)</f>
        <v>3731</v>
      </c>
      <c r="B409" t="s">
        <v>1055</v>
      </c>
      <c r="C409" t="s">
        <v>1168</v>
      </c>
      <c r="D409" t="s">
        <v>1169</v>
      </c>
      <c r="E409" t="s">
        <v>1058</v>
      </c>
      <c r="F409" t="s">
        <v>1170</v>
      </c>
    </row>
    <row r="410" spans="1:6" x14ac:dyDescent="0.35">
      <c r="A410">
        <f>VLOOKUP(B410&amp;C410&amp;D410&amp;E410&amp;F410,[1]Consulta1!$A:$I,3,FALSE)</f>
        <v>3726</v>
      </c>
      <c r="B410" t="s">
        <v>1055</v>
      </c>
      <c r="C410" t="s">
        <v>1171</v>
      </c>
      <c r="D410" t="s">
        <v>1172</v>
      </c>
      <c r="E410" t="s">
        <v>1058</v>
      </c>
      <c r="F410" t="s">
        <v>1173</v>
      </c>
    </row>
    <row r="411" spans="1:6" x14ac:dyDescent="0.35">
      <c r="A411">
        <f>VLOOKUP(B411&amp;C411&amp;D411&amp;E411&amp;F411,[1]Consulta1!$A:$I,3,FALSE)</f>
        <v>3687</v>
      </c>
      <c r="B411" t="s">
        <v>1055</v>
      </c>
      <c r="C411" t="s">
        <v>1174</v>
      </c>
      <c r="D411" t="s">
        <v>1175</v>
      </c>
      <c r="E411" t="s">
        <v>1058</v>
      </c>
      <c r="F411" t="s">
        <v>1176</v>
      </c>
    </row>
    <row r="412" spans="1:6" x14ac:dyDescent="0.35">
      <c r="A412">
        <f>VLOOKUP(B412&amp;C412&amp;D412&amp;E412&amp;F412,[1]Consulta1!$A:$I,3,FALSE)</f>
        <v>3750</v>
      </c>
      <c r="B412" t="s">
        <v>1055</v>
      </c>
      <c r="C412" t="s">
        <v>1177</v>
      </c>
      <c r="D412" t="s">
        <v>1178</v>
      </c>
      <c r="E412" t="s">
        <v>1058</v>
      </c>
      <c r="F412" t="s">
        <v>1179</v>
      </c>
    </row>
    <row r="413" spans="1:6" x14ac:dyDescent="0.35">
      <c r="A413">
        <f>VLOOKUP(B413&amp;C413&amp;D413&amp;E413&amp;F413,[1]Consulta1!$A:$I,3,FALSE)</f>
        <v>3708</v>
      </c>
      <c r="B413" t="s">
        <v>1055</v>
      </c>
      <c r="C413" t="s">
        <v>1180</v>
      </c>
      <c r="D413" t="s">
        <v>1181</v>
      </c>
      <c r="E413" t="s">
        <v>1058</v>
      </c>
      <c r="F413" t="s">
        <v>1182</v>
      </c>
    </row>
    <row r="414" spans="1:6" x14ac:dyDescent="0.35">
      <c r="A414">
        <f>VLOOKUP(B414&amp;C414&amp;D414&amp;E414&amp;F414,[1]Consulta1!$A:$I,3,FALSE)</f>
        <v>3706</v>
      </c>
      <c r="B414" t="s">
        <v>1055</v>
      </c>
      <c r="C414" t="s">
        <v>1180</v>
      </c>
      <c r="D414" t="s">
        <v>1183</v>
      </c>
      <c r="E414" t="s">
        <v>1058</v>
      </c>
      <c r="F414" t="s">
        <v>1184</v>
      </c>
    </row>
    <row r="415" spans="1:6" x14ac:dyDescent="0.35">
      <c r="A415">
        <f>VLOOKUP(B415&amp;C415&amp;D415&amp;E415&amp;F415,[1]Consulta1!$A:$I,3,FALSE)</f>
        <v>3704</v>
      </c>
      <c r="B415" t="s">
        <v>1055</v>
      </c>
      <c r="C415" t="s">
        <v>1185</v>
      </c>
      <c r="D415" t="s">
        <v>1186</v>
      </c>
      <c r="E415" t="s">
        <v>1058</v>
      </c>
      <c r="F415" t="s">
        <v>1187</v>
      </c>
    </row>
    <row r="416" spans="1:6" x14ac:dyDescent="0.35">
      <c r="A416">
        <f>VLOOKUP(B416&amp;C416&amp;D416&amp;E416&amp;F416,[1]Consulta1!$A:$I,3,FALSE)</f>
        <v>3725</v>
      </c>
      <c r="B416" t="s">
        <v>1055</v>
      </c>
      <c r="C416" t="s">
        <v>1188</v>
      </c>
      <c r="D416" t="s">
        <v>1189</v>
      </c>
      <c r="E416" t="s">
        <v>1058</v>
      </c>
      <c r="F416" t="s">
        <v>1190</v>
      </c>
    </row>
    <row r="417" spans="1:6" x14ac:dyDescent="0.35">
      <c r="A417">
        <f>VLOOKUP(B417&amp;C417&amp;D417&amp;E417&amp;F417,[1]Consulta1!$A:$I,3,FALSE)</f>
        <v>3694</v>
      </c>
      <c r="B417" t="s">
        <v>1055</v>
      </c>
      <c r="C417" t="s">
        <v>1191</v>
      </c>
      <c r="D417" t="s">
        <v>1192</v>
      </c>
      <c r="E417" t="s">
        <v>1058</v>
      </c>
      <c r="F417" t="s">
        <v>1193</v>
      </c>
    </row>
    <row r="418" spans="1:6" x14ac:dyDescent="0.35">
      <c r="A418">
        <f>VLOOKUP(B418&amp;C418&amp;D418&amp;E418&amp;F418,[1]Consulta1!$A:$I,3,FALSE)</f>
        <v>3668</v>
      </c>
      <c r="B418" t="s">
        <v>1055</v>
      </c>
      <c r="C418" t="s">
        <v>1194</v>
      </c>
      <c r="D418" t="s">
        <v>1055</v>
      </c>
      <c r="E418" t="s">
        <v>1058</v>
      </c>
      <c r="F418" t="s">
        <v>1195</v>
      </c>
    </row>
    <row r="419" spans="1:6" x14ac:dyDescent="0.35">
      <c r="A419">
        <f>VLOOKUP(B419&amp;C419&amp;D419&amp;E419&amp;F419,[1]Consulta1!$A:$I,3,FALSE)</f>
        <v>3667</v>
      </c>
      <c r="B419" t="s">
        <v>1055</v>
      </c>
      <c r="C419" t="s">
        <v>1194</v>
      </c>
      <c r="D419" t="s">
        <v>1055</v>
      </c>
      <c r="E419" t="s">
        <v>1058</v>
      </c>
      <c r="F419" t="s">
        <v>1196</v>
      </c>
    </row>
    <row r="420" spans="1:6" x14ac:dyDescent="0.35">
      <c r="A420">
        <f>VLOOKUP(B420&amp;C420&amp;D420&amp;E420&amp;F420,[1]Consulta1!$A:$I,3,FALSE)</f>
        <v>3666</v>
      </c>
      <c r="B420" t="s">
        <v>1055</v>
      </c>
      <c r="C420" t="s">
        <v>1194</v>
      </c>
      <c r="D420" t="s">
        <v>1055</v>
      </c>
      <c r="E420" t="s">
        <v>1058</v>
      </c>
      <c r="F420" t="s">
        <v>1197</v>
      </c>
    </row>
    <row r="421" spans="1:6" x14ac:dyDescent="0.35">
      <c r="A421">
        <f>VLOOKUP(B421&amp;C421&amp;D421&amp;E421&amp;F421,[1]Consulta1!$A:$I,3,FALSE)</f>
        <v>3665</v>
      </c>
      <c r="B421" t="s">
        <v>1055</v>
      </c>
      <c r="C421" t="s">
        <v>1194</v>
      </c>
      <c r="D421" t="s">
        <v>1055</v>
      </c>
      <c r="E421" t="s">
        <v>1058</v>
      </c>
      <c r="F421" t="s">
        <v>1198</v>
      </c>
    </row>
    <row r="422" spans="1:6" x14ac:dyDescent="0.35">
      <c r="A422">
        <f>VLOOKUP(B422&amp;C422&amp;D422&amp;E422&amp;F422,[1]Consulta1!$A:$I,3,FALSE)</f>
        <v>3676</v>
      </c>
      <c r="B422" t="s">
        <v>1055</v>
      </c>
      <c r="C422" t="s">
        <v>1199</v>
      </c>
      <c r="D422" t="s">
        <v>1200</v>
      </c>
      <c r="E422" t="s">
        <v>1058</v>
      </c>
      <c r="F422" t="s">
        <v>1201</v>
      </c>
    </row>
    <row r="423" spans="1:6" x14ac:dyDescent="0.35">
      <c r="A423">
        <f>VLOOKUP(B423&amp;C423&amp;D423&amp;E423&amp;F423,[1]Consulta1!$A:$I,3,FALSE)</f>
        <v>3700</v>
      </c>
      <c r="B423" t="s">
        <v>1055</v>
      </c>
      <c r="C423" t="s">
        <v>1202</v>
      </c>
      <c r="D423" t="s">
        <v>1203</v>
      </c>
      <c r="E423" t="s">
        <v>1058</v>
      </c>
      <c r="F423" t="s">
        <v>1204</v>
      </c>
    </row>
    <row r="424" spans="1:6" x14ac:dyDescent="0.35">
      <c r="A424">
        <f>VLOOKUP(B424&amp;C424&amp;D424&amp;E424&amp;F424,[1]Consulta1!$A:$I,3,FALSE)</f>
        <v>3682</v>
      </c>
      <c r="B424" t="s">
        <v>1055</v>
      </c>
      <c r="C424" t="s">
        <v>1205</v>
      </c>
      <c r="D424" t="s">
        <v>1206</v>
      </c>
      <c r="E424" t="s">
        <v>1058</v>
      </c>
      <c r="F424" t="s">
        <v>1207</v>
      </c>
    </row>
    <row r="425" spans="1:6" x14ac:dyDescent="0.35">
      <c r="A425">
        <f>VLOOKUP(B425&amp;C425&amp;D425&amp;E425&amp;F425,[1]Consulta1!$A:$I,3,FALSE)</f>
        <v>3692</v>
      </c>
      <c r="B425" t="s">
        <v>1055</v>
      </c>
      <c r="C425" t="s">
        <v>1208</v>
      </c>
      <c r="D425" t="s">
        <v>1209</v>
      </c>
      <c r="E425" t="s">
        <v>1058</v>
      </c>
      <c r="F425" t="s">
        <v>1210</v>
      </c>
    </row>
    <row r="426" spans="1:6" x14ac:dyDescent="0.35">
      <c r="A426">
        <f>VLOOKUP(B426&amp;C426&amp;D426&amp;E426&amp;F426,[1]Consulta1!$A:$I,3,FALSE)</f>
        <v>3673</v>
      </c>
      <c r="B426" t="s">
        <v>1055</v>
      </c>
      <c r="C426" t="s">
        <v>1211</v>
      </c>
      <c r="D426" t="s">
        <v>1212</v>
      </c>
      <c r="E426" t="s">
        <v>1058</v>
      </c>
      <c r="F426" t="s">
        <v>1213</v>
      </c>
    </row>
    <row r="427" spans="1:6" x14ac:dyDescent="0.35">
      <c r="A427">
        <f>VLOOKUP(B427&amp;C427&amp;D427&amp;E427&amp;F427,[1]Consulta1!$A:$I,3,FALSE)</f>
        <v>3749</v>
      </c>
      <c r="B427" t="s">
        <v>1055</v>
      </c>
      <c r="C427" t="s">
        <v>1214</v>
      </c>
      <c r="D427" t="s">
        <v>1215</v>
      </c>
      <c r="E427" t="s">
        <v>1058</v>
      </c>
      <c r="F427" t="s">
        <v>1216</v>
      </c>
    </row>
    <row r="428" spans="1:6" x14ac:dyDescent="0.35">
      <c r="A428">
        <f>VLOOKUP(B428&amp;C428&amp;D428&amp;E428&amp;F428,[1]Consulta1!$A:$I,3,FALSE)</f>
        <v>3736</v>
      </c>
      <c r="B428" t="s">
        <v>1055</v>
      </c>
      <c r="C428" t="s">
        <v>1217</v>
      </c>
      <c r="D428" t="s">
        <v>1218</v>
      </c>
      <c r="E428" t="s">
        <v>1058</v>
      </c>
      <c r="F428" t="s">
        <v>1219</v>
      </c>
    </row>
    <row r="429" spans="1:6" x14ac:dyDescent="0.35">
      <c r="A429">
        <f>VLOOKUP(B429&amp;C429&amp;D429&amp;E429&amp;F429,[1]Consulta1!$A:$I,3,FALSE)</f>
        <v>3719</v>
      </c>
      <c r="B429" t="s">
        <v>1055</v>
      </c>
      <c r="C429" t="s">
        <v>1220</v>
      </c>
      <c r="D429" t="s">
        <v>1221</v>
      </c>
      <c r="E429" t="s">
        <v>1058</v>
      </c>
      <c r="F429" t="s">
        <v>1222</v>
      </c>
    </row>
    <row r="430" spans="1:6" x14ac:dyDescent="0.35">
      <c r="A430">
        <f>VLOOKUP(B430&amp;C430&amp;D430&amp;E430&amp;F430,[1]Consulta1!$A:$I,3,FALSE)</f>
        <v>3720</v>
      </c>
      <c r="B430" t="s">
        <v>1055</v>
      </c>
      <c r="C430" t="s">
        <v>1223</v>
      </c>
      <c r="D430" t="s">
        <v>1224</v>
      </c>
      <c r="E430" t="s">
        <v>1058</v>
      </c>
      <c r="F430" t="s">
        <v>1225</v>
      </c>
    </row>
    <row r="431" spans="1:6" x14ac:dyDescent="0.35">
      <c r="A431">
        <f>VLOOKUP(B431&amp;C431&amp;D431&amp;E431&amp;F431,[1]Consulta1!$A:$I,3,FALSE)</f>
        <v>3748</v>
      </c>
      <c r="B431" t="s">
        <v>1055</v>
      </c>
      <c r="C431" t="s">
        <v>1226</v>
      </c>
      <c r="D431" t="s">
        <v>1227</v>
      </c>
      <c r="E431" t="s">
        <v>1058</v>
      </c>
      <c r="F431" t="s">
        <v>1228</v>
      </c>
    </row>
    <row r="432" spans="1:6" x14ac:dyDescent="0.35">
      <c r="A432">
        <f>VLOOKUP(B432&amp;C432&amp;D432&amp;E432&amp;F432,[1]Consulta1!$A:$I,3,FALSE)</f>
        <v>3712</v>
      </c>
      <c r="B432" t="s">
        <v>1055</v>
      </c>
      <c r="C432" t="s">
        <v>1229</v>
      </c>
      <c r="D432" t="s">
        <v>1230</v>
      </c>
      <c r="E432" t="s">
        <v>1058</v>
      </c>
      <c r="F432" t="s">
        <v>1231</v>
      </c>
    </row>
    <row r="433" spans="1:6" x14ac:dyDescent="0.35">
      <c r="A433">
        <f>VLOOKUP(B433&amp;C433&amp;D433&amp;E433&amp;F433,[1]Consulta1!$A:$I,3,FALSE)</f>
        <v>3679</v>
      </c>
      <c r="B433" t="s">
        <v>1055</v>
      </c>
      <c r="C433" t="s">
        <v>1232</v>
      </c>
      <c r="D433" t="s">
        <v>1233</v>
      </c>
      <c r="E433" t="s">
        <v>1058</v>
      </c>
      <c r="F433" t="s">
        <v>1234</v>
      </c>
    </row>
    <row r="434" spans="1:6" x14ac:dyDescent="0.35">
      <c r="A434">
        <f>VLOOKUP(B434&amp;C434&amp;D434&amp;E434&amp;F434,[1]Consulta1!$A:$I,3,FALSE)</f>
        <v>3703</v>
      </c>
      <c r="B434" t="s">
        <v>1055</v>
      </c>
      <c r="C434" t="s">
        <v>1235</v>
      </c>
      <c r="D434" t="s">
        <v>1236</v>
      </c>
      <c r="E434" t="s">
        <v>1058</v>
      </c>
      <c r="F434" t="s">
        <v>1237</v>
      </c>
    </row>
    <row r="435" spans="1:6" x14ac:dyDescent="0.35">
      <c r="A435">
        <f>VLOOKUP(B435&amp;C435&amp;D435&amp;E435&amp;F435,[1]Consulta1!$A:$I,3,FALSE)</f>
        <v>3738</v>
      </c>
      <c r="B435" t="s">
        <v>1055</v>
      </c>
      <c r="C435" t="s">
        <v>1238</v>
      </c>
      <c r="D435" t="s">
        <v>1239</v>
      </c>
      <c r="E435" t="s">
        <v>1058</v>
      </c>
      <c r="F435" t="s">
        <v>1240</v>
      </c>
    </row>
    <row r="436" spans="1:6" x14ac:dyDescent="0.35">
      <c r="A436">
        <f>VLOOKUP(B436&amp;C436&amp;D436&amp;E436&amp;F436,[1]Consulta1!$A:$I,3,FALSE)</f>
        <v>3716</v>
      </c>
      <c r="B436" t="s">
        <v>1055</v>
      </c>
      <c r="C436" t="s">
        <v>1241</v>
      </c>
      <c r="D436" t="s">
        <v>1242</v>
      </c>
      <c r="E436" t="s">
        <v>1058</v>
      </c>
      <c r="F436" t="s">
        <v>1243</v>
      </c>
    </row>
    <row r="437" spans="1:6" x14ac:dyDescent="0.35">
      <c r="A437">
        <f>VLOOKUP(B437&amp;C437&amp;D437&amp;E437&amp;F437,[1]Consulta1!$A:$I,3,FALSE)</f>
        <v>3713</v>
      </c>
      <c r="B437" t="s">
        <v>1055</v>
      </c>
      <c r="C437" t="s">
        <v>1244</v>
      </c>
      <c r="D437" t="s">
        <v>1245</v>
      </c>
      <c r="E437" t="s">
        <v>1058</v>
      </c>
      <c r="F437" t="s">
        <v>1246</v>
      </c>
    </row>
    <row r="438" spans="1:6" x14ac:dyDescent="0.35">
      <c r="A438">
        <f>VLOOKUP(B438&amp;C438&amp;D438&amp;E438&amp;F438,[1]Consulta1!$A:$I,3,FALSE)</f>
        <v>3701</v>
      </c>
      <c r="B438" t="s">
        <v>1055</v>
      </c>
      <c r="C438" t="s">
        <v>1247</v>
      </c>
      <c r="D438" t="s">
        <v>1248</v>
      </c>
      <c r="E438" t="s">
        <v>1058</v>
      </c>
      <c r="F438" t="s">
        <v>1249</v>
      </c>
    </row>
    <row r="439" spans="1:6" x14ac:dyDescent="0.35">
      <c r="A439">
        <f>VLOOKUP(B439&amp;C439&amp;D439&amp;E439&amp;F439,[1]Consulta1!$A:$I,3,FALSE)</f>
        <v>3696</v>
      </c>
      <c r="B439" t="s">
        <v>1055</v>
      </c>
      <c r="C439" t="s">
        <v>1250</v>
      </c>
      <c r="D439" t="s">
        <v>1251</v>
      </c>
      <c r="E439" t="s">
        <v>1058</v>
      </c>
      <c r="F439" t="s">
        <v>1252</v>
      </c>
    </row>
    <row r="440" spans="1:6" x14ac:dyDescent="0.35">
      <c r="A440">
        <f>VLOOKUP(B440&amp;C440&amp;D440&amp;E440&amp;F440,[1]Consulta1!$A:$I,3,FALSE)</f>
        <v>3699</v>
      </c>
      <c r="B440" t="s">
        <v>1055</v>
      </c>
      <c r="C440" t="s">
        <v>1253</v>
      </c>
      <c r="D440" t="s">
        <v>1254</v>
      </c>
      <c r="E440" t="s">
        <v>1058</v>
      </c>
      <c r="F440" t="s">
        <v>1255</v>
      </c>
    </row>
    <row r="441" spans="1:6" x14ac:dyDescent="0.35">
      <c r="A441">
        <f>VLOOKUP(B441&amp;C441&amp;D441&amp;E441&amp;F441,[1]Consulta1!$A:$I,3,FALSE)</f>
        <v>3698</v>
      </c>
      <c r="B441" t="s">
        <v>1055</v>
      </c>
      <c r="C441" t="s">
        <v>1256</v>
      </c>
      <c r="D441" t="s">
        <v>1257</v>
      </c>
      <c r="E441" t="s">
        <v>1058</v>
      </c>
      <c r="F441" t="s">
        <v>1258</v>
      </c>
    </row>
    <row r="442" spans="1:6" x14ac:dyDescent="0.35">
      <c r="A442">
        <f>VLOOKUP(B442&amp;C442&amp;D442&amp;E442&amp;F442,[1]Consulta1!$A:$I,3,FALSE)</f>
        <v>3685</v>
      </c>
      <c r="B442" t="s">
        <v>1055</v>
      </c>
      <c r="C442" t="s">
        <v>1259</v>
      </c>
      <c r="D442" t="s">
        <v>1260</v>
      </c>
      <c r="E442" t="s">
        <v>1058</v>
      </c>
      <c r="F442" t="s">
        <v>1261</v>
      </c>
    </row>
    <row r="443" spans="1:6" x14ac:dyDescent="0.35">
      <c r="A443">
        <f>VLOOKUP(B443&amp;C443&amp;D443&amp;E443&amp;F443,[1]Consulta1!$A:$I,3,FALSE)</f>
        <v>3680</v>
      </c>
      <c r="B443" t="s">
        <v>1055</v>
      </c>
      <c r="C443" t="s">
        <v>1262</v>
      </c>
      <c r="D443" t="s">
        <v>1263</v>
      </c>
      <c r="E443" t="s">
        <v>1058</v>
      </c>
      <c r="F443" t="s">
        <v>1264</v>
      </c>
    </row>
    <row r="444" spans="1:6" x14ac:dyDescent="0.35">
      <c r="A444">
        <f>VLOOKUP(B444&amp;C444&amp;D444&amp;E444&amp;F444,[1]Consulta1!$A:$I,3,FALSE)</f>
        <v>3710</v>
      </c>
      <c r="B444" t="s">
        <v>1055</v>
      </c>
      <c r="C444" t="s">
        <v>1265</v>
      </c>
      <c r="D444" t="s">
        <v>1266</v>
      </c>
      <c r="E444" t="s">
        <v>1058</v>
      </c>
      <c r="F444" t="s">
        <v>1267</v>
      </c>
    </row>
    <row r="445" spans="1:6" x14ac:dyDescent="0.35">
      <c r="A445">
        <f>VLOOKUP(B445&amp;C445&amp;D445&amp;E445&amp;F445,[1]Consulta1!$A:$I,3,FALSE)</f>
        <v>3707</v>
      </c>
      <c r="B445" t="s">
        <v>1055</v>
      </c>
      <c r="C445" t="s">
        <v>1268</v>
      </c>
      <c r="D445" t="s">
        <v>1269</v>
      </c>
      <c r="E445" t="s">
        <v>1058</v>
      </c>
      <c r="F445" t="s">
        <v>1270</v>
      </c>
    </row>
    <row r="446" spans="1:6" x14ac:dyDescent="0.35">
      <c r="A446">
        <f>VLOOKUP(B446&amp;C446&amp;D446&amp;E446&amp;F446,[1]Consulta1!$A:$I,3,FALSE)</f>
        <v>3735</v>
      </c>
      <c r="B446" t="s">
        <v>1055</v>
      </c>
      <c r="C446" t="s">
        <v>1271</v>
      </c>
      <c r="D446" t="s">
        <v>1272</v>
      </c>
      <c r="E446" t="s">
        <v>1058</v>
      </c>
      <c r="F446" t="s">
        <v>1273</v>
      </c>
    </row>
    <row r="447" spans="1:6" x14ac:dyDescent="0.35">
      <c r="A447">
        <f>VLOOKUP(B447&amp;C447&amp;D447&amp;E447&amp;F447,[1]Consulta1!$A:$I,3,FALSE)</f>
        <v>3737</v>
      </c>
      <c r="B447" t="s">
        <v>1055</v>
      </c>
      <c r="C447" t="s">
        <v>1274</v>
      </c>
      <c r="D447" t="s">
        <v>1275</v>
      </c>
      <c r="E447" t="s">
        <v>1058</v>
      </c>
      <c r="F447" t="s">
        <v>1276</v>
      </c>
    </row>
    <row r="448" spans="1:6" x14ac:dyDescent="0.35">
      <c r="A448">
        <f>VLOOKUP(B448&amp;C448&amp;D448&amp;E448&amp;F448,[1]Consulta1!$A:$I,3,FALSE)</f>
        <v>3675</v>
      </c>
      <c r="B448" t="s">
        <v>1055</v>
      </c>
      <c r="C448" t="s">
        <v>1277</v>
      </c>
      <c r="D448" t="s">
        <v>1278</v>
      </c>
      <c r="E448" t="s">
        <v>1058</v>
      </c>
      <c r="F448" t="s">
        <v>1279</v>
      </c>
    </row>
    <row r="449" spans="1:6" x14ac:dyDescent="0.35">
      <c r="A449">
        <f>VLOOKUP(B449&amp;C449&amp;D449&amp;E449&amp;F449,[1]Consulta1!$A:$I,3,FALSE)</f>
        <v>3688</v>
      </c>
      <c r="B449" t="s">
        <v>1055</v>
      </c>
      <c r="C449" t="s">
        <v>1280</v>
      </c>
      <c r="D449" t="s">
        <v>1281</v>
      </c>
      <c r="E449" t="s">
        <v>1058</v>
      </c>
      <c r="F449" t="s">
        <v>1282</v>
      </c>
    </row>
    <row r="450" spans="1:6" x14ac:dyDescent="0.35">
      <c r="A450">
        <f>VLOOKUP(B450&amp;C450&amp;D450&amp;E450&amp;F450,[1]Consulta1!$A:$I,3,FALSE)</f>
        <v>3709</v>
      </c>
      <c r="B450" t="s">
        <v>1055</v>
      </c>
      <c r="C450" t="s">
        <v>1283</v>
      </c>
      <c r="D450" t="s">
        <v>1284</v>
      </c>
      <c r="E450" t="s">
        <v>1058</v>
      </c>
      <c r="F450" t="s">
        <v>1285</v>
      </c>
    </row>
    <row r="451" spans="1:6" x14ac:dyDescent="0.35">
      <c r="A451">
        <f>VLOOKUP(B451&amp;C451&amp;D451&amp;E451&amp;F451,[1]Consulta1!$A:$I,3,FALSE)</f>
        <v>3695</v>
      </c>
      <c r="B451" t="s">
        <v>1055</v>
      </c>
      <c r="C451" t="s">
        <v>1286</v>
      </c>
      <c r="D451" t="s">
        <v>1287</v>
      </c>
      <c r="E451" t="s">
        <v>1058</v>
      </c>
      <c r="F451" t="s">
        <v>1288</v>
      </c>
    </row>
    <row r="452" spans="1:6" x14ac:dyDescent="0.35">
      <c r="A452">
        <f>VLOOKUP(B452&amp;C452&amp;D452&amp;E452&amp;F452,[1]Consulta1!$A:$I,3,FALSE)</f>
        <v>3702</v>
      </c>
      <c r="B452" t="s">
        <v>1055</v>
      </c>
      <c r="C452" t="s">
        <v>1289</v>
      </c>
      <c r="D452" t="s">
        <v>1290</v>
      </c>
      <c r="E452" t="s">
        <v>1058</v>
      </c>
      <c r="F452" t="s">
        <v>1291</v>
      </c>
    </row>
    <row r="453" spans="1:6" x14ac:dyDescent="0.35">
      <c r="A453">
        <f>VLOOKUP(B453&amp;C453&amp;D453&amp;E453&amp;F453,[1]Consulta1!$A:$I,3,FALSE)</f>
        <v>3678</v>
      </c>
      <c r="B453" t="s">
        <v>1055</v>
      </c>
      <c r="C453" t="s">
        <v>1292</v>
      </c>
      <c r="D453" t="s">
        <v>1293</v>
      </c>
      <c r="E453" t="s">
        <v>1058</v>
      </c>
      <c r="F453" t="s">
        <v>1294</v>
      </c>
    </row>
    <row r="454" spans="1:6" x14ac:dyDescent="0.35">
      <c r="A454">
        <f>VLOOKUP(B454&amp;C454&amp;D454&amp;E454&amp;F454,[1]Consulta1!$A:$I,3,FALSE)</f>
        <v>3742</v>
      </c>
      <c r="B454" t="s">
        <v>1055</v>
      </c>
      <c r="C454" t="s">
        <v>1295</v>
      </c>
      <c r="D454" t="s">
        <v>1296</v>
      </c>
      <c r="E454" t="s">
        <v>1058</v>
      </c>
      <c r="F454" t="s">
        <v>1297</v>
      </c>
    </row>
    <row r="455" spans="1:6" x14ac:dyDescent="0.35">
      <c r="A455">
        <f>VLOOKUP(B455&amp;C455&amp;D455&amp;E455&amp;F455,[1]Consulta1!$A:$I,3,FALSE)</f>
        <v>3740</v>
      </c>
      <c r="B455" t="s">
        <v>1055</v>
      </c>
      <c r="C455" t="s">
        <v>1295</v>
      </c>
      <c r="D455" t="s">
        <v>1296</v>
      </c>
      <c r="E455" t="s">
        <v>1058</v>
      </c>
      <c r="F455" t="s">
        <v>1298</v>
      </c>
    </row>
    <row r="456" spans="1:6" x14ac:dyDescent="0.35">
      <c r="A456">
        <f>VLOOKUP(B456&amp;C456&amp;D456&amp;E456&amp;F456,[1]Consulta1!$A:$I,3,FALSE)</f>
        <v>3596</v>
      </c>
      <c r="B456" t="s">
        <v>1299</v>
      </c>
      <c r="C456" t="s">
        <v>1300</v>
      </c>
      <c r="D456" t="s">
        <v>1301</v>
      </c>
      <c r="E456" t="s">
        <v>1058</v>
      </c>
      <c r="F456" t="s">
        <v>1302</v>
      </c>
    </row>
    <row r="457" spans="1:6" x14ac:dyDescent="0.35">
      <c r="A457">
        <f>VLOOKUP(B457&amp;C457&amp;D457&amp;E457&amp;F457,[1]Consulta1!$A:$I,3,FALSE)</f>
        <v>3595</v>
      </c>
      <c r="B457" t="s">
        <v>1299</v>
      </c>
      <c r="C457" t="s">
        <v>1300</v>
      </c>
      <c r="D457" t="s">
        <v>1301</v>
      </c>
      <c r="E457" t="s">
        <v>1058</v>
      </c>
      <c r="F457" t="s">
        <v>1303</v>
      </c>
    </row>
    <row r="458" spans="1:6" x14ac:dyDescent="0.35">
      <c r="A458">
        <f>VLOOKUP(B458&amp;C458&amp;D458&amp;E458&amp;F458,[1]Consulta1!$A:$I,3,FALSE)</f>
        <v>3626</v>
      </c>
      <c r="B458" t="s">
        <v>1299</v>
      </c>
      <c r="C458" t="s">
        <v>1304</v>
      </c>
      <c r="D458" t="s">
        <v>1305</v>
      </c>
      <c r="E458" t="s">
        <v>1058</v>
      </c>
      <c r="F458" t="s">
        <v>1306</v>
      </c>
    </row>
    <row r="459" spans="1:6" x14ac:dyDescent="0.35">
      <c r="A459">
        <f>VLOOKUP(B459&amp;C459&amp;D459&amp;E459&amp;F459,[1]Consulta1!$A:$I,3,FALSE)</f>
        <v>3616</v>
      </c>
      <c r="B459" t="s">
        <v>1299</v>
      </c>
      <c r="C459" t="s">
        <v>1307</v>
      </c>
      <c r="D459" t="s">
        <v>1308</v>
      </c>
      <c r="E459" t="s">
        <v>1058</v>
      </c>
      <c r="F459" t="s">
        <v>1309</v>
      </c>
    </row>
    <row r="460" spans="1:6" x14ac:dyDescent="0.35">
      <c r="A460">
        <f>VLOOKUP(B460&amp;C460&amp;D460&amp;E460&amp;F460,[1]Consulta1!$A:$I,3,FALSE)</f>
        <v>3590</v>
      </c>
      <c r="B460" t="s">
        <v>1299</v>
      </c>
      <c r="C460" t="s">
        <v>1310</v>
      </c>
      <c r="D460" t="s">
        <v>1311</v>
      </c>
      <c r="E460" t="s">
        <v>1058</v>
      </c>
      <c r="F460" t="s">
        <v>1312</v>
      </c>
    </row>
    <row r="461" spans="1:6" x14ac:dyDescent="0.35">
      <c r="A461">
        <f>VLOOKUP(B461&amp;C461&amp;D461&amp;E461&amp;F461,[1]Consulta1!$A:$I,3,FALSE)</f>
        <v>3587</v>
      </c>
      <c r="B461" t="s">
        <v>1299</v>
      </c>
      <c r="C461" t="s">
        <v>1313</v>
      </c>
      <c r="D461" t="s">
        <v>1314</v>
      </c>
      <c r="E461" t="s">
        <v>1058</v>
      </c>
      <c r="F461" t="s">
        <v>1315</v>
      </c>
    </row>
    <row r="462" spans="1:6" x14ac:dyDescent="0.35">
      <c r="A462">
        <f>VLOOKUP(B462&amp;C462&amp;D462&amp;E462&amp;F462,[1]Consulta1!$A:$I,3,FALSE)</f>
        <v>3615</v>
      </c>
      <c r="B462" t="s">
        <v>1299</v>
      </c>
      <c r="C462" t="s">
        <v>1316</v>
      </c>
      <c r="D462" t="s">
        <v>1317</v>
      </c>
      <c r="E462" t="s">
        <v>1058</v>
      </c>
      <c r="F462" t="s">
        <v>1318</v>
      </c>
    </row>
    <row r="463" spans="1:6" x14ac:dyDescent="0.35">
      <c r="A463">
        <f>VLOOKUP(B463&amp;C463&amp;D463&amp;E463&amp;F463,[1]Consulta1!$A:$I,3,FALSE)</f>
        <v>3597</v>
      </c>
      <c r="B463" t="s">
        <v>1299</v>
      </c>
      <c r="C463" t="s">
        <v>1319</v>
      </c>
      <c r="D463" t="s">
        <v>1320</v>
      </c>
      <c r="E463" t="s">
        <v>1058</v>
      </c>
      <c r="F463" t="s">
        <v>1321</v>
      </c>
    </row>
    <row r="464" spans="1:6" x14ac:dyDescent="0.35">
      <c r="A464">
        <f>VLOOKUP(B464&amp;C464&amp;D464&amp;E464&amp;F464,[1]Consulta1!$A:$I,3,FALSE)</f>
        <v>3586</v>
      </c>
      <c r="B464" t="s">
        <v>1299</v>
      </c>
      <c r="C464" t="s">
        <v>1322</v>
      </c>
      <c r="D464" t="s">
        <v>1323</v>
      </c>
      <c r="E464" t="s">
        <v>1058</v>
      </c>
      <c r="F464" t="s">
        <v>1324</v>
      </c>
    </row>
    <row r="465" spans="1:6" x14ac:dyDescent="0.35">
      <c r="A465">
        <f>VLOOKUP(B465&amp;C465&amp;D465&amp;E465&amp;F465,[1]Consulta1!$A:$I,3,FALSE)</f>
        <v>3600</v>
      </c>
      <c r="B465" t="s">
        <v>1299</v>
      </c>
      <c r="C465" t="s">
        <v>1325</v>
      </c>
      <c r="D465" t="s">
        <v>1326</v>
      </c>
      <c r="E465" t="s">
        <v>1058</v>
      </c>
      <c r="F465" t="s">
        <v>1327</v>
      </c>
    </row>
    <row r="466" spans="1:6" x14ac:dyDescent="0.35">
      <c r="A466">
        <f>VLOOKUP(B466&amp;C466&amp;D466&amp;E466&amp;F466,[1]Consulta1!$A:$I,3,FALSE)</f>
        <v>3591</v>
      </c>
      <c r="B466" t="s">
        <v>1299</v>
      </c>
      <c r="C466" t="s">
        <v>1328</v>
      </c>
      <c r="D466" t="s">
        <v>1329</v>
      </c>
      <c r="E466" t="s">
        <v>1058</v>
      </c>
      <c r="F466" t="s">
        <v>1330</v>
      </c>
    </row>
    <row r="467" spans="1:6" x14ac:dyDescent="0.35">
      <c r="A467">
        <f>VLOOKUP(B467&amp;C467&amp;D467&amp;E467&amp;F467,[1]Consulta1!$A:$I,3,FALSE)</f>
        <v>3627</v>
      </c>
      <c r="B467" t="s">
        <v>1299</v>
      </c>
      <c r="C467" t="s">
        <v>1331</v>
      </c>
      <c r="D467" t="s">
        <v>1332</v>
      </c>
      <c r="E467" t="s">
        <v>1058</v>
      </c>
      <c r="F467" t="s">
        <v>1333</v>
      </c>
    </row>
    <row r="468" spans="1:6" x14ac:dyDescent="0.35">
      <c r="A468">
        <f>VLOOKUP(B468&amp;C468&amp;D468&amp;E468&amp;F468,[1]Consulta1!$A:$I,3,FALSE)</f>
        <v>3584</v>
      </c>
      <c r="B468" t="s">
        <v>1299</v>
      </c>
      <c r="C468" t="s">
        <v>1334</v>
      </c>
      <c r="D468" t="s">
        <v>1335</v>
      </c>
      <c r="E468" t="s">
        <v>1058</v>
      </c>
      <c r="F468" t="s">
        <v>1336</v>
      </c>
    </row>
    <row r="469" spans="1:6" x14ac:dyDescent="0.35">
      <c r="A469">
        <f>VLOOKUP(B469&amp;C469&amp;D469&amp;E469&amp;F469,[1]Consulta1!$A:$I,3,FALSE)</f>
        <v>3614</v>
      </c>
      <c r="B469" t="s">
        <v>1299</v>
      </c>
      <c r="C469" t="s">
        <v>1337</v>
      </c>
      <c r="D469" t="s">
        <v>1338</v>
      </c>
      <c r="E469" t="s">
        <v>1058</v>
      </c>
      <c r="F469" t="s">
        <v>1339</v>
      </c>
    </row>
    <row r="470" spans="1:6" x14ac:dyDescent="0.35">
      <c r="A470">
        <f>VLOOKUP(B470&amp;C470&amp;D470&amp;E470&amp;F470,[1]Consulta1!$A:$I,3,FALSE)</f>
        <v>3613</v>
      </c>
      <c r="B470" t="s">
        <v>1299</v>
      </c>
      <c r="C470" t="s">
        <v>1337</v>
      </c>
      <c r="D470" t="s">
        <v>1338</v>
      </c>
      <c r="E470" t="s">
        <v>1058</v>
      </c>
      <c r="F470" t="s">
        <v>1340</v>
      </c>
    </row>
    <row r="471" spans="1:6" x14ac:dyDescent="0.35">
      <c r="A471">
        <f>VLOOKUP(B471&amp;C471&amp;D471&amp;E471&amp;F471,[1]Consulta1!$A:$I,3,FALSE)</f>
        <v>3577</v>
      </c>
      <c r="B471" t="s">
        <v>1299</v>
      </c>
      <c r="C471" t="s">
        <v>1341</v>
      </c>
      <c r="D471" t="s">
        <v>1342</v>
      </c>
      <c r="E471" t="s">
        <v>1058</v>
      </c>
      <c r="F471" t="s">
        <v>1343</v>
      </c>
    </row>
    <row r="472" spans="1:6" x14ac:dyDescent="0.35">
      <c r="A472">
        <f>VLOOKUP(B472&amp;C472&amp;D472&amp;E472&amp;F472,[1]Consulta1!$A:$I,3,FALSE)</f>
        <v>3582</v>
      </c>
      <c r="B472" t="s">
        <v>1299</v>
      </c>
      <c r="C472" t="s">
        <v>1344</v>
      </c>
      <c r="D472" t="s">
        <v>1345</v>
      </c>
      <c r="E472" t="s">
        <v>1058</v>
      </c>
      <c r="F472" t="s">
        <v>1346</v>
      </c>
    </row>
    <row r="473" spans="1:6" x14ac:dyDescent="0.35">
      <c r="A473">
        <f>VLOOKUP(B473&amp;C473&amp;D473&amp;E473&amp;F473,[1]Consulta1!$A:$I,3,FALSE)</f>
        <v>3604</v>
      </c>
      <c r="B473" t="s">
        <v>1299</v>
      </c>
      <c r="C473" t="s">
        <v>1347</v>
      </c>
      <c r="D473" t="s">
        <v>1348</v>
      </c>
      <c r="E473" t="s">
        <v>1058</v>
      </c>
      <c r="F473" t="s">
        <v>1349</v>
      </c>
    </row>
    <row r="474" spans="1:6" x14ac:dyDescent="0.35">
      <c r="A474">
        <f>VLOOKUP(B474&amp;C474&amp;D474&amp;E474&amp;F474,[1]Consulta1!$A:$I,3,FALSE)</f>
        <v>3619</v>
      </c>
      <c r="B474" t="s">
        <v>1299</v>
      </c>
      <c r="C474" t="s">
        <v>1350</v>
      </c>
      <c r="D474" t="s">
        <v>1351</v>
      </c>
      <c r="E474" t="s">
        <v>1058</v>
      </c>
      <c r="F474" t="s">
        <v>1352</v>
      </c>
    </row>
    <row r="475" spans="1:6" x14ac:dyDescent="0.35">
      <c r="A475">
        <f>VLOOKUP(B475&amp;C475&amp;D475&amp;E475&amp;F475,[1]Consulta1!$A:$I,3,FALSE)</f>
        <v>3576</v>
      </c>
      <c r="B475" t="s">
        <v>1299</v>
      </c>
      <c r="C475" t="s">
        <v>1353</v>
      </c>
      <c r="D475" t="s">
        <v>1354</v>
      </c>
      <c r="E475" t="s">
        <v>1058</v>
      </c>
      <c r="F475" t="s">
        <v>1355</v>
      </c>
    </row>
    <row r="476" spans="1:6" x14ac:dyDescent="0.35">
      <c r="A476">
        <f>VLOOKUP(B476&amp;C476&amp;D476&amp;E476&amp;F476,[1]Consulta1!$A:$I,3,FALSE)</f>
        <v>3593</v>
      </c>
      <c r="B476" t="s">
        <v>1299</v>
      </c>
      <c r="C476" t="s">
        <v>1356</v>
      </c>
      <c r="D476" t="s">
        <v>1357</v>
      </c>
      <c r="E476" t="s">
        <v>1058</v>
      </c>
      <c r="F476" t="s">
        <v>1358</v>
      </c>
    </row>
    <row r="477" spans="1:6" x14ac:dyDescent="0.35">
      <c r="A477">
        <f>VLOOKUP(B477&amp;C477&amp;D477&amp;E477&amp;F477,[1]Consulta1!$A:$I,3,FALSE)</f>
        <v>3618</v>
      </c>
      <c r="B477" t="s">
        <v>1299</v>
      </c>
      <c r="C477" t="s">
        <v>1359</v>
      </c>
      <c r="D477" t="s">
        <v>1360</v>
      </c>
      <c r="E477" t="s">
        <v>1058</v>
      </c>
      <c r="F477" t="s">
        <v>1361</v>
      </c>
    </row>
    <row r="478" spans="1:6" x14ac:dyDescent="0.35">
      <c r="A478">
        <f>VLOOKUP(B478&amp;C478&amp;D478&amp;E478&amp;F478,[1]Consulta1!$A:$I,3,FALSE)</f>
        <v>3573</v>
      </c>
      <c r="B478" t="s">
        <v>1299</v>
      </c>
      <c r="C478" t="s">
        <v>1362</v>
      </c>
      <c r="D478" t="s">
        <v>1363</v>
      </c>
      <c r="E478" t="s">
        <v>1058</v>
      </c>
      <c r="F478" t="s">
        <v>1364</v>
      </c>
    </row>
    <row r="479" spans="1:6" x14ac:dyDescent="0.35">
      <c r="A479">
        <f>VLOOKUP(B479&amp;C479&amp;D479&amp;E479&amp;F479,[1]Consulta1!$A:$I,3,FALSE)</f>
        <v>3609</v>
      </c>
      <c r="B479" t="s">
        <v>1299</v>
      </c>
      <c r="C479" t="s">
        <v>1365</v>
      </c>
      <c r="D479" t="s">
        <v>1366</v>
      </c>
      <c r="E479" t="s">
        <v>1058</v>
      </c>
      <c r="F479" t="s">
        <v>1367</v>
      </c>
    </row>
    <row r="480" spans="1:6" x14ac:dyDescent="0.35">
      <c r="A480">
        <f>VLOOKUP(B480&amp;C480&amp;D480&amp;E480&amp;F480,[1]Consulta1!$A:$I,3,FALSE)</f>
        <v>3606</v>
      </c>
      <c r="B480" t="s">
        <v>1299</v>
      </c>
      <c r="C480" t="s">
        <v>1368</v>
      </c>
      <c r="D480" t="s">
        <v>1369</v>
      </c>
      <c r="E480" t="s">
        <v>1058</v>
      </c>
      <c r="F480" t="s">
        <v>1370</v>
      </c>
    </row>
    <row r="481" spans="1:6" x14ac:dyDescent="0.35">
      <c r="A481">
        <f>VLOOKUP(B481&amp;C481&amp;D481&amp;E481&amp;F481,[1]Consulta1!$A:$I,3,FALSE)</f>
        <v>3599</v>
      </c>
      <c r="B481" t="s">
        <v>1299</v>
      </c>
      <c r="C481" t="s">
        <v>1371</v>
      </c>
      <c r="D481" t="s">
        <v>1372</v>
      </c>
      <c r="E481" t="s">
        <v>1058</v>
      </c>
      <c r="F481" t="s">
        <v>1373</v>
      </c>
    </row>
    <row r="482" spans="1:6" x14ac:dyDescent="0.35">
      <c r="A482">
        <f>VLOOKUP(B482&amp;C482&amp;D482&amp;E482&amp;F482,[1]Consulta1!$A:$I,3,FALSE)</f>
        <v>3598</v>
      </c>
      <c r="B482" t="s">
        <v>1299</v>
      </c>
      <c r="C482" t="s">
        <v>1371</v>
      </c>
      <c r="D482" t="s">
        <v>1372</v>
      </c>
      <c r="E482" t="s">
        <v>1058</v>
      </c>
      <c r="F482" t="s">
        <v>1374</v>
      </c>
    </row>
    <row r="483" spans="1:6" x14ac:dyDescent="0.35">
      <c r="A483">
        <f>VLOOKUP(B483&amp;C483&amp;D483&amp;E483&amp;F483,[1]Consulta1!$A:$I,3,FALSE)</f>
        <v>3621</v>
      </c>
      <c r="B483" t="s">
        <v>1299</v>
      </c>
      <c r="C483" t="s">
        <v>1375</v>
      </c>
      <c r="D483" t="s">
        <v>1376</v>
      </c>
      <c r="E483" t="s">
        <v>1058</v>
      </c>
      <c r="F483" t="s">
        <v>1377</v>
      </c>
    </row>
    <row r="484" spans="1:6" x14ac:dyDescent="0.35">
      <c r="A484">
        <f>VLOOKUP(B484&amp;C484&amp;D484&amp;E484&amp;F484,[1]Consulta1!$A:$I,3,FALSE)</f>
        <v>3620</v>
      </c>
      <c r="B484" t="s">
        <v>1299</v>
      </c>
      <c r="C484" t="s">
        <v>1378</v>
      </c>
      <c r="D484" t="s">
        <v>1379</v>
      </c>
      <c r="E484" t="s">
        <v>1058</v>
      </c>
      <c r="F484" t="s">
        <v>1380</v>
      </c>
    </row>
    <row r="485" spans="1:6" x14ac:dyDescent="0.35">
      <c r="A485">
        <f>VLOOKUP(B485&amp;C485&amp;D485&amp;E485&amp;F485,[1]Consulta1!$A:$I,3,FALSE)</f>
        <v>3607</v>
      </c>
      <c r="B485" t="s">
        <v>1299</v>
      </c>
      <c r="C485" t="s">
        <v>1381</v>
      </c>
      <c r="D485" t="s">
        <v>1382</v>
      </c>
      <c r="E485" t="s">
        <v>1058</v>
      </c>
      <c r="F485" t="s">
        <v>1383</v>
      </c>
    </row>
    <row r="486" spans="1:6" x14ac:dyDescent="0.35">
      <c r="A486">
        <f>VLOOKUP(B486&amp;C486&amp;D486&amp;E486&amp;F486,[1]Consulta1!$A:$I,3,FALSE)</f>
        <v>3579</v>
      </c>
      <c r="B486" t="s">
        <v>1299</v>
      </c>
      <c r="C486" t="s">
        <v>1384</v>
      </c>
      <c r="D486" t="s">
        <v>1385</v>
      </c>
      <c r="E486" t="s">
        <v>1058</v>
      </c>
      <c r="F486" t="s">
        <v>1386</v>
      </c>
    </row>
    <row r="487" spans="1:6" x14ac:dyDescent="0.35">
      <c r="A487">
        <f>VLOOKUP(B487&amp;C487&amp;D487&amp;E487&amp;F487,[1]Consulta1!$A:$I,3,FALSE)</f>
        <v>3611</v>
      </c>
      <c r="B487" t="s">
        <v>1299</v>
      </c>
      <c r="C487" t="s">
        <v>1387</v>
      </c>
      <c r="D487" t="s">
        <v>1388</v>
      </c>
      <c r="E487" t="s">
        <v>1058</v>
      </c>
      <c r="F487" t="s">
        <v>1389</v>
      </c>
    </row>
    <row r="488" spans="1:6" x14ac:dyDescent="0.35">
      <c r="A488">
        <f>VLOOKUP(B488&amp;C488&amp;D488&amp;E488&amp;F488,[1]Consulta1!$A:$I,3,FALSE)</f>
        <v>3589</v>
      </c>
      <c r="B488" t="s">
        <v>1299</v>
      </c>
      <c r="C488" t="s">
        <v>1390</v>
      </c>
      <c r="D488" t="s">
        <v>1391</v>
      </c>
      <c r="E488" t="s">
        <v>1058</v>
      </c>
      <c r="F488" t="s">
        <v>1392</v>
      </c>
    </row>
    <row r="489" spans="1:6" x14ac:dyDescent="0.35">
      <c r="A489">
        <f>VLOOKUP(B489&amp;C489&amp;D489&amp;E489&amp;F489,[1]Consulta1!$A:$I,3,FALSE)</f>
        <v>3588</v>
      </c>
      <c r="B489" t="s">
        <v>1299</v>
      </c>
      <c r="C489" t="s">
        <v>1390</v>
      </c>
      <c r="D489" t="s">
        <v>1391</v>
      </c>
      <c r="E489" t="s">
        <v>1058</v>
      </c>
      <c r="F489" t="s">
        <v>1393</v>
      </c>
    </row>
    <row r="490" spans="1:6" x14ac:dyDescent="0.35">
      <c r="A490">
        <f>VLOOKUP(B490&amp;C490&amp;D490&amp;E490&amp;F490,[1]Consulta1!$A:$I,3,FALSE)</f>
        <v>3574</v>
      </c>
      <c r="B490" t="s">
        <v>1299</v>
      </c>
      <c r="C490" t="s">
        <v>1394</v>
      </c>
      <c r="D490" t="s">
        <v>1395</v>
      </c>
      <c r="E490" t="s">
        <v>1058</v>
      </c>
      <c r="F490" t="s">
        <v>1396</v>
      </c>
    </row>
    <row r="491" spans="1:6" x14ac:dyDescent="0.35">
      <c r="A491">
        <f>VLOOKUP(B491&amp;C491&amp;D491&amp;E491&amp;F491,[1]Consulta1!$A:$I,3,FALSE)</f>
        <v>3624</v>
      </c>
      <c r="B491" t="s">
        <v>1299</v>
      </c>
      <c r="C491" t="s">
        <v>1397</v>
      </c>
      <c r="D491" t="s">
        <v>1398</v>
      </c>
      <c r="E491" t="s">
        <v>1058</v>
      </c>
      <c r="F491" t="s">
        <v>1399</v>
      </c>
    </row>
    <row r="492" spans="1:6" x14ac:dyDescent="0.35">
      <c r="A492">
        <f>VLOOKUP(B492&amp;C492&amp;D492&amp;E492&amp;F492,[1]Consulta1!$A:$I,3,FALSE)</f>
        <v>3592</v>
      </c>
      <c r="B492" t="s">
        <v>1299</v>
      </c>
      <c r="C492" t="s">
        <v>1400</v>
      </c>
      <c r="D492" t="s">
        <v>1401</v>
      </c>
      <c r="E492" t="s">
        <v>1058</v>
      </c>
      <c r="F492" t="s">
        <v>1402</v>
      </c>
    </row>
    <row r="493" spans="1:6" x14ac:dyDescent="0.35">
      <c r="A493">
        <f>VLOOKUP(B493&amp;C493&amp;D493&amp;E493&amp;F493,[1]Consulta1!$A:$I,3,FALSE)</f>
        <v>3583</v>
      </c>
      <c r="B493" t="s">
        <v>1299</v>
      </c>
      <c r="C493" t="s">
        <v>1403</v>
      </c>
      <c r="D493" t="s">
        <v>1404</v>
      </c>
      <c r="E493" t="s">
        <v>1058</v>
      </c>
      <c r="F493" t="s">
        <v>1405</v>
      </c>
    </row>
    <row r="494" spans="1:6" x14ac:dyDescent="0.35">
      <c r="A494">
        <f>VLOOKUP(B494&amp;C494&amp;D494&amp;E494&amp;F494,[1]Consulta1!$A:$I,3,FALSE)</f>
        <v>3622</v>
      </c>
      <c r="B494" t="s">
        <v>1299</v>
      </c>
      <c r="C494" t="s">
        <v>1406</v>
      </c>
      <c r="D494" t="s">
        <v>1407</v>
      </c>
      <c r="E494" t="s">
        <v>1058</v>
      </c>
      <c r="F494" t="s">
        <v>1408</v>
      </c>
    </row>
    <row r="495" spans="1:6" x14ac:dyDescent="0.35">
      <c r="A495">
        <f>VLOOKUP(B495&amp;C495&amp;D495&amp;E495&amp;F495,[1]Consulta1!$A:$I,3,FALSE)</f>
        <v>3581</v>
      </c>
      <c r="B495" t="s">
        <v>1299</v>
      </c>
      <c r="C495" t="s">
        <v>1409</v>
      </c>
      <c r="D495" t="s">
        <v>1410</v>
      </c>
      <c r="E495" t="s">
        <v>1058</v>
      </c>
      <c r="F495" t="s">
        <v>1411</v>
      </c>
    </row>
    <row r="496" spans="1:6" x14ac:dyDescent="0.35">
      <c r="A496">
        <f>VLOOKUP(B496&amp;C496&amp;D496&amp;E496&amp;F496,[1]Consulta1!$A:$I,3,FALSE)</f>
        <v>3575</v>
      </c>
      <c r="B496" t="s">
        <v>1299</v>
      </c>
      <c r="C496" t="s">
        <v>1412</v>
      </c>
      <c r="D496" t="s">
        <v>1413</v>
      </c>
      <c r="E496" t="s">
        <v>1058</v>
      </c>
      <c r="F496" t="s">
        <v>1414</v>
      </c>
    </row>
    <row r="497" spans="1:6" x14ac:dyDescent="0.35">
      <c r="A497">
        <f>VLOOKUP(B497&amp;C497&amp;D497&amp;E497&amp;F497,[1]Consulta1!$A:$I,3,FALSE)</f>
        <v>3617</v>
      </c>
      <c r="B497" t="s">
        <v>1299</v>
      </c>
      <c r="C497" t="s">
        <v>1415</v>
      </c>
      <c r="D497" t="s">
        <v>1416</v>
      </c>
      <c r="E497" t="s">
        <v>1058</v>
      </c>
      <c r="F497" t="s">
        <v>1417</v>
      </c>
    </row>
    <row r="498" spans="1:6" x14ac:dyDescent="0.35">
      <c r="A498">
        <f>VLOOKUP(B498&amp;C498&amp;D498&amp;E498&amp;F498,[1]Consulta1!$A:$I,3,FALSE)</f>
        <v>3601</v>
      </c>
      <c r="B498" t="s">
        <v>1299</v>
      </c>
      <c r="C498" t="s">
        <v>1418</v>
      </c>
      <c r="D498" t="s">
        <v>1419</v>
      </c>
      <c r="E498" t="s">
        <v>1058</v>
      </c>
      <c r="F498" t="s">
        <v>1420</v>
      </c>
    </row>
    <row r="499" spans="1:6" x14ac:dyDescent="0.35">
      <c r="A499">
        <f>VLOOKUP(B499&amp;C499&amp;D499&amp;E499&amp;F499,[1]Consulta1!$A:$I,3,FALSE)</f>
        <v>3580</v>
      </c>
      <c r="B499" t="s">
        <v>1299</v>
      </c>
      <c r="C499" t="s">
        <v>1421</v>
      </c>
      <c r="D499" t="s">
        <v>1422</v>
      </c>
      <c r="E499" t="s">
        <v>1058</v>
      </c>
      <c r="F499" t="s">
        <v>1423</v>
      </c>
    </row>
    <row r="500" spans="1:6" x14ac:dyDescent="0.35">
      <c r="A500">
        <f>VLOOKUP(B500&amp;C500&amp;D500&amp;E500&amp;F500,[1]Consulta1!$A:$I,3,FALSE)</f>
        <v>3625</v>
      </c>
      <c r="B500" t="s">
        <v>1299</v>
      </c>
      <c r="C500" t="s">
        <v>1424</v>
      </c>
      <c r="D500" t="s">
        <v>1425</v>
      </c>
      <c r="E500" t="s">
        <v>1058</v>
      </c>
      <c r="F500" t="s">
        <v>1426</v>
      </c>
    </row>
    <row r="501" spans="1:6" x14ac:dyDescent="0.35">
      <c r="A501">
        <f>VLOOKUP(B501&amp;C501&amp;D501&amp;E501&amp;F501,[1]Consulta1!$A:$I,3,FALSE)</f>
        <v>3602</v>
      </c>
      <c r="B501" t="s">
        <v>1299</v>
      </c>
      <c r="C501" t="s">
        <v>1427</v>
      </c>
      <c r="D501" t="s">
        <v>1428</v>
      </c>
      <c r="E501" t="s">
        <v>1058</v>
      </c>
      <c r="F501" t="s">
        <v>1429</v>
      </c>
    </row>
    <row r="502" spans="1:6" x14ac:dyDescent="0.35">
      <c r="A502">
        <f>VLOOKUP(B502&amp;C502&amp;D502&amp;E502&amp;F502,[1]Consulta1!$A:$I,3,FALSE)</f>
        <v>3578</v>
      </c>
      <c r="B502" t="s">
        <v>1299</v>
      </c>
      <c r="C502" t="s">
        <v>1430</v>
      </c>
      <c r="D502" t="s">
        <v>1431</v>
      </c>
      <c r="E502" t="s">
        <v>1058</v>
      </c>
      <c r="F502" t="s">
        <v>1432</v>
      </c>
    </row>
    <row r="503" spans="1:6" x14ac:dyDescent="0.35">
      <c r="A503">
        <f>VLOOKUP(B503&amp;C503&amp;D503&amp;E503&amp;F503,[1]Consulta1!$A:$I,3,FALSE)</f>
        <v>3594</v>
      </c>
      <c r="B503" t="s">
        <v>1299</v>
      </c>
      <c r="C503" t="s">
        <v>1433</v>
      </c>
      <c r="D503" t="s">
        <v>1434</v>
      </c>
      <c r="E503" t="s">
        <v>1058</v>
      </c>
      <c r="F503" t="s">
        <v>1435</v>
      </c>
    </row>
    <row r="504" spans="1:6" x14ac:dyDescent="0.35">
      <c r="A504">
        <f>VLOOKUP(B504&amp;C504&amp;D504&amp;E504&amp;F504,[1]Consulta1!$A:$I,3,FALSE)</f>
        <v>3608</v>
      </c>
      <c r="B504" t="s">
        <v>1299</v>
      </c>
      <c r="C504" t="s">
        <v>1436</v>
      </c>
      <c r="D504" t="s">
        <v>1437</v>
      </c>
      <c r="E504" t="s">
        <v>1058</v>
      </c>
      <c r="F504" t="s">
        <v>1438</v>
      </c>
    </row>
    <row r="505" spans="1:6" x14ac:dyDescent="0.35">
      <c r="A505">
        <f>VLOOKUP(B505&amp;C505&amp;D505&amp;E505&amp;F505,[1]Consulta1!$A:$I,3,FALSE)</f>
        <v>3623</v>
      </c>
      <c r="B505" t="s">
        <v>1299</v>
      </c>
      <c r="C505" t="s">
        <v>1439</v>
      </c>
      <c r="D505" t="s">
        <v>1440</v>
      </c>
      <c r="E505" t="s">
        <v>1058</v>
      </c>
      <c r="F505" t="s">
        <v>1441</v>
      </c>
    </row>
    <row r="506" spans="1:6" x14ac:dyDescent="0.35">
      <c r="A506">
        <f>VLOOKUP(B506&amp;C506&amp;D506&amp;E506&amp;F506,[1]Consulta1!$A:$I,3,FALSE)</f>
        <v>3605</v>
      </c>
      <c r="B506" t="s">
        <v>1299</v>
      </c>
      <c r="C506" t="s">
        <v>1442</v>
      </c>
      <c r="D506" t="s">
        <v>1443</v>
      </c>
      <c r="E506" t="s">
        <v>1058</v>
      </c>
      <c r="F506" t="s">
        <v>1444</v>
      </c>
    </row>
    <row r="507" spans="1:6" x14ac:dyDescent="0.35">
      <c r="A507">
        <f>VLOOKUP(B507&amp;C507&amp;D507&amp;E507&amp;F507,[1]Consulta1!$A:$I,3,FALSE)</f>
        <v>3612</v>
      </c>
      <c r="B507" t="s">
        <v>1299</v>
      </c>
      <c r="C507" t="s">
        <v>1445</v>
      </c>
      <c r="D507" t="s">
        <v>1446</v>
      </c>
      <c r="E507" t="s">
        <v>1058</v>
      </c>
      <c r="F507" t="s">
        <v>1447</v>
      </c>
    </row>
    <row r="508" spans="1:6" x14ac:dyDescent="0.35">
      <c r="A508">
        <f>VLOOKUP(B508&amp;C508&amp;D508&amp;E508&amp;F508,[1]Consulta1!$A:$I,3,FALSE)</f>
        <v>3585</v>
      </c>
      <c r="B508" t="s">
        <v>1299</v>
      </c>
      <c r="C508" t="s">
        <v>1448</v>
      </c>
      <c r="D508" t="s">
        <v>1449</v>
      </c>
      <c r="E508" t="s">
        <v>1058</v>
      </c>
      <c r="F508" t="s">
        <v>1450</v>
      </c>
    </row>
    <row r="509" spans="1:6" x14ac:dyDescent="0.35">
      <c r="A509">
        <f>VLOOKUP(B509&amp;C509&amp;D509&amp;E509&amp;F509,[1]Consulta1!$A:$I,3,FALSE)</f>
        <v>3603</v>
      </c>
      <c r="B509" t="s">
        <v>1299</v>
      </c>
      <c r="C509" t="s">
        <v>1451</v>
      </c>
      <c r="D509" t="s">
        <v>1452</v>
      </c>
      <c r="E509" t="s">
        <v>1058</v>
      </c>
      <c r="F509" t="s">
        <v>1453</v>
      </c>
    </row>
    <row r="510" spans="1:6" x14ac:dyDescent="0.35">
      <c r="A510">
        <f>VLOOKUP(B510&amp;C510&amp;D510&amp;E510&amp;F510,[1]Consulta1!$A:$I,3,FALSE)</f>
        <v>3610</v>
      </c>
      <c r="B510" t="s">
        <v>1299</v>
      </c>
      <c r="C510" t="s">
        <v>1454</v>
      </c>
      <c r="D510" t="s">
        <v>1455</v>
      </c>
      <c r="E510" t="s">
        <v>1058</v>
      </c>
      <c r="F510" t="s">
        <v>1456</v>
      </c>
    </row>
    <row r="511" spans="1:6" x14ac:dyDescent="0.35">
      <c r="A511">
        <f>VLOOKUP(B511&amp;C511&amp;D511&amp;E511&amp;F511,[1]Consulta1!$A:$I,3,FALSE)</f>
        <v>3632</v>
      </c>
      <c r="B511" t="s">
        <v>1457</v>
      </c>
      <c r="C511" t="s">
        <v>1458</v>
      </c>
      <c r="D511" t="s">
        <v>1459</v>
      </c>
      <c r="E511" t="s">
        <v>1058</v>
      </c>
      <c r="F511" t="s">
        <v>1460</v>
      </c>
    </row>
    <row r="512" spans="1:6" x14ac:dyDescent="0.35">
      <c r="A512">
        <f>VLOOKUP(B512&amp;C512&amp;D512&amp;E512&amp;F512,[1]Consulta1!$A:$I,3,FALSE)</f>
        <v>3634</v>
      </c>
      <c r="B512" t="s">
        <v>1457</v>
      </c>
      <c r="C512" t="s">
        <v>1461</v>
      </c>
      <c r="D512" t="s">
        <v>1462</v>
      </c>
      <c r="E512" t="s">
        <v>1058</v>
      </c>
      <c r="F512" t="s">
        <v>1463</v>
      </c>
    </row>
    <row r="513" spans="1:6" x14ac:dyDescent="0.35">
      <c r="A513">
        <f>VLOOKUP(B513&amp;C513&amp;D513&amp;E513&amp;F513,[1]Consulta1!$A:$I,3,FALSE)</f>
        <v>3659</v>
      </c>
      <c r="B513" t="s">
        <v>1457</v>
      </c>
      <c r="C513" t="s">
        <v>1464</v>
      </c>
      <c r="D513" t="s">
        <v>1465</v>
      </c>
      <c r="E513" t="s">
        <v>1058</v>
      </c>
      <c r="F513" t="s">
        <v>1466</v>
      </c>
    </row>
    <row r="514" spans="1:6" x14ac:dyDescent="0.35">
      <c r="A514">
        <f>VLOOKUP(B514&amp;C514&amp;D514&amp;E514&amp;F514,[1]Consulta1!$A:$I,3,FALSE)</f>
        <v>3650</v>
      </c>
      <c r="B514" t="s">
        <v>1457</v>
      </c>
      <c r="C514" t="s">
        <v>1467</v>
      </c>
      <c r="D514" t="s">
        <v>1468</v>
      </c>
      <c r="E514" t="s">
        <v>1058</v>
      </c>
      <c r="F514" t="s">
        <v>1469</v>
      </c>
    </row>
    <row r="515" spans="1:6" x14ac:dyDescent="0.35">
      <c r="A515">
        <f>VLOOKUP(B515&amp;C515&amp;D515&amp;E515&amp;F515,[1]Consulta1!$A:$I,3,FALSE)</f>
        <v>3652</v>
      </c>
      <c r="B515" t="s">
        <v>1457</v>
      </c>
      <c r="C515" t="s">
        <v>1470</v>
      </c>
      <c r="D515" t="s">
        <v>1471</v>
      </c>
      <c r="E515" t="s">
        <v>1058</v>
      </c>
      <c r="F515" t="s">
        <v>1472</v>
      </c>
    </row>
    <row r="516" spans="1:6" x14ac:dyDescent="0.35">
      <c r="A516">
        <f>VLOOKUP(B516&amp;C516&amp;D516&amp;E516&amp;F516,[1]Consulta1!$A:$I,3,FALSE)</f>
        <v>3658</v>
      </c>
      <c r="B516" t="s">
        <v>1457</v>
      </c>
      <c r="C516" t="s">
        <v>1473</v>
      </c>
      <c r="D516" t="s">
        <v>1474</v>
      </c>
      <c r="E516" t="s">
        <v>1058</v>
      </c>
      <c r="F516" t="s">
        <v>1475</v>
      </c>
    </row>
    <row r="517" spans="1:6" x14ac:dyDescent="0.35">
      <c r="A517">
        <f>VLOOKUP(B517&amp;C517&amp;D517&amp;E517&amp;F517,[1]Consulta1!$A:$I,3,FALSE)</f>
        <v>3638</v>
      </c>
      <c r="B517" t="s">
        <v>1457</v>
      </c>
      <c r="C517" t="s">
        <v>1476</v>
      </c>
      <c r="D517" t="s">
        <v>1477</v>
      </c>
      <c r="E517" t="s">
        <v>1058</v>
      </c>
      <c r="F517" t="s">
        <v>1478</v>
      </c>
    </row>
    <row r="518" spans="1:6" x14ac:dyDescent="0.35">
      <c r="A518">
        <f>VLOOKUP(B518&amp;C518&amp;D518&amp;E518&amp;F518,[1]Consulta1!$A:$I,3,FALSE)</f>
        <v>3651</v>
      </c>
      <c r="B518" t="s">
        <v>1457</v>
      </c>
      <c r="C518" t="s">
        <v>1479</v>
      </c>
      <c r="D518" t="s">
        <v>1480</v>
      </c>
      <c r="E518" t="s">
        <v>1058</v>
      </c>
      <c r="F518" t="s">
        <v>1481</v>
      </c>
    </row>
    <row r="519" spans="1:6" x14ac:dyDescent="0.35">
      <c r="A519">
        <f>VLOOKUP(B519&amp;C519&amp;D519&amp;E519&amp;F519,[1]Consulta1!$A:$I,3,FALSE)</f>
        <v>3628</v>
      </c>
      <c r="B519" t="s">
        <v>1457</v>
      </c>
      <c r="C519" t="s">
        <v>1482</v>
      </c>
      <c r="D519" t="s">
        <v>1483</v>
      </c>
      <c r="E519" t="s">
        <v>1058</v>
      </c>
      <c r="F519" t="s">
        <v>1484</v>
      </c>
    </row>
    <row r="520" spans="1:6" x14ac:dyDescent="0.35">
      <c r="A520">
        <f>VLOOKUP(B520&amp;C520&amp;D520&amp;E520&amp;F520,[1]Consulta1!$A:$I,3,FALSE)</f>
        <v>3643</v>
      </c>
      <c r="B520" t="s">
        <v>1457</v>
      </c>
      <c r="C520" t="s">
        <v>1485</v>
      </c>
      <c r="D520" t="s">
        <v>1486</v>
      </c>
      <c r="E520" t="s">
        <v>1058</v>
      </c>
      <c r="F520" t="s">
        <v>1487</v>
      </c>
    </row>
    <row r="521" spans="1:6" x14ac:dyDescent="0.35">
      <c r="A521">
        <f>VLOOKUP(B521&amp;C521&amp;D521&amp;E521&amp;F521,[1]Consulta1!$A:$I,3,FALSE)</f>
        <v>3637</v>
      </c>
      <c r="B521" t="s">
        <v>1457</v>
      </c>
      <c r="C521" t="s">
        <v>1488</v>
      </c>
      <c r="D521" t="s">
        <v>1489</v>
      </c>
      <c r="E521" t="s">
        <v>1058</v>
      </c>
      <c r="F521" t="s">
        <v>1490</v>
      </c>
    </row>
    <row r="522" spans="1:6" x14ac:dyDescent="0.35">
      <c r="A522">
        <f>VLOOKUP(B522&amp;C522&amp;D522&amp;E522&amp;F522,[1]Consulta1!$A:$I,3,FALSE)</f>
        <v>3642</v>
      </c>
      <c r="B522" t="s">
        <v>1457</v>
      </c>
      <c r="C522" t="s">
        <v>1491</v>
      </c>
      <c r="D522" t="s">
        <v>1492</v>
      </c>
      <c r="E522" t="s">
        <v>1058</v>
      </c>
      <c r="F522" t="s">
        <v>1493</v>
      </c>
    </row>
    <row r="523" spans="1:6" x14ac:dyDescent="0.35">
      <c r="A523">
        <f>VLOOKUP(B523&amp;C523&amp;D523&amp;E523&amp;F523,[1]Consulta1!$A:$I,3,FALSE)</f>
        <v>3630</v>
      </c>
      <c r="B523" t="s">
        <v>1457</v>
      </c>
      <c r="C523" t="s">
        <v>1494</v>
      </c>
      <c r="D523" t="s">
        <v>1495</v>
      </c>
      <c r="E523" t="s">
        <v>1058</v>
      </c>
      <c r="F523" t="s">
        <v>1496</v>
      </c>
    </row>
    <row r="524" spans="1:6" x14ac:dyDescent="0.35">
      <c r="A524">
        <f>VLOOKUP(B524&amp;C524&amp;D524&amp;E524&amp;F524,[1]Consulta1!$A:$I,3,FALSE)</f>
        <v>3646</v>
      </c>
      <c r="B524" t="s">
        <v>1457</v>
      </c>
      <c r="C524" t="s">
        <v>1497</v>
      </c>
      <c r="D524" t="s">
        <v>1498</v>
      </c>
      <c r="E524" t="s">
        <v>1058</v>
      </c>
      <c r="F524" t="s">
        <v>1499</v>
      </c>
    </row>
    <row r="525" spans="1:6" x14ac:dyDescent="0.35">
      <c r="A525">
        <f>VLOOKUP(B525&amp;C525&amp;D525&amp;E525&amp;F525,[1]Consulta1!$A:$I,3,FALSE)</f>
        <v>3641</v>
      </c>
      <c r="B525" t="s">
        <v>1457</v>
      </c>
      <c r="C525" t="s">
        <v>1500</v>
      </c>
      <c r="D525" t="s">
        <v>1501</v>
      </c>
      <c r="E525" t="s">
        <v>1058</v>
      </c>
      <c r="F525" t="s">
        <v>1502</v>
      </c>
    </row>
    <row r="526" spans="1:6" x14ac:dyDescent="0.35">
      <c r="A526">
        <f>VLOOKUP(B526&amp;C526&amp;D526&amp;E526&amp;F526,[1]Consulta1!$A:$I,3,FALSE)</f>
        <v>3649</v>
      </c>
      <c r="B526" t="s">
        <v>1457</v>
      </c>
      <c r="C526" t="s">
        <v>1503</v>
      </c>
      <c r="D526" t="s">
        <v>1504</v>
      </c>
      <c r="E526" t="s">
        <v>1058</v>
      </c>
      <c r="F526" t="s">
        <v>1505</v>
      </c>
    </row>
    <row r="527" spans="1:6" x14ac:dyDescent="0.35">
      <c r="A527">
        <f>VLOOKUP(B527&amp;C527&amp;D527&amp;E527&amp;F527,[1]Consulta1!$A:$I,3,FALSE)</f>
        <v>3640</v>
      </c>
      <c r="B527" t="s">
        <v>1457</v>
      </c>
      <c r="C527" t="s">
        <v>1506</v>
      </c>
      <c r="D527" t="s">
        <v>1507</v>
      </c>
      <c r="E527" t="s">
        <v>1058</v>
      </c>
      <c r="F527" t="s">
        <v>1508</v>
      </c>
    </row>
    <row r="528" spans="1:6" x14ac:dyDescent="0.35">
      <c r="A528">
        <f>VLOOKUP(B528&amp;C528&amp;D528&amp;E528&amp;F528,[1]Consulta1!$A:$I,3,FALSE)</f>
        <v>3660</v>
      </c>
      <c r="B528" t="s">
        <v>1457</v>
      </c>
      <c r="C528" t="s">
        <v>1509</v>
      </c>
      <c r="D528" t="s">
        <v>1510</v>
      </c>
      <c r="E528" t="s">
        <v>1058</v>
      </c>
      <c r="F528" t="s">
        <v>1511</v>
      </c>
    </row>
    <row r="529" spans="1:6" x14ac:dyDescent="0.35">
      <c r="A529">
        <f>VLOOKUP(B529&amp;C529&amp;D529&amp;E529&amp;F529,[1]Consulta1!$A:$I,3,FALSE)</f>
        <v>3663</v>
      </c>
      <c r="B529" t="s">
        <v>1457</v>
      </c>
      <c r="C529" t="s">
        <v>1512</v>
      </c>
      <c r="D529" t="s">
        <v>1513</v>
      </c>
      <c r="E529" t="s">
        <v>1058</v>
      </c>
      <c r="F529" t="s">
        <v>1514</v>
      </c>
    </row>
    <row r="530" spans="1:6" x14ac:dyDescent="0.35">
      <c r="A530">
        <f>VLOOKUP(B530&amp;C530&amp;D530&amp;E530&amp;F530,[1]Consulta1!$A:$I,3,FALSE)</f>
        <v>3636</v>
      </c>
      <c r="B530" t="s">
        <v>1457</v>
      </c>
      <c r="C530" t="s">
        <v>1515</v>
      </c>
      <c r="D530" t="s">
        <v>1516</v>
      </c>
      <c r="E530" t="s">
        <v>1058</v>
      </c>
      <c r="F530" t="s">
        <v>1517</v>
      </c>
    </row>
    <row r="531" spans="1:6" x14ac:dyDescent="0.35">
      <c r="A531">
        <f>VLOOKUP(B531&amp;C531&amp;D531&amp;E531&amp;F531,[1]Consulta1!$A:$I,3,FALSE)</f>
        <v>3645</v>
      </c>
      <c r="B531" t="s">
        <v>1457</v>
      </c>
      <c r="C531" t="s">
        <v>1518</v>
      </c>
      <c r="D531" t="s">
        <v>1519</v>
      </c>
      <c r="E531" t="s">
        <v>1058</v>
      </c>
      <c r="F531" t="s">
        <v>1520</v>
      </c>
    </row>
    <row r="532" spans="1:6" x14ac:dyDescent="0.35">
      <c r="A532">
        <f>VLOOKUP(B532&amp;C532&amp;D532&amp;E532&amp;F532,[1]Consulta1!$A:$I,3,FALSE)</f>
        <v>3661</v>
      </c>
      <c r="B532" t="s">
        <v>1457</v>
      </c>
      <c r="C532" t="s">
        <v>1521</v>
      </c>
      <c r="D532" t="s">
        <v>1522</v>
      </c>
      <c r="E532" t="s">
        <v>1058</v>
      </c>
      <c r="F532" t="s">
        <v>95</v>
      </c>
    </row>
    <row r="533" spans="1:6" x14ac:dyDescent="0.35">
      <c r="A533">
        <f>VLOOKUP(B533&amp;C533&amp;D533&amp;E533&amp;F533,[1]Consulta1!$A:$I,3,FALSE)</f>
        <v>3644</v>
      </c>
      <c r="B533" t="s">
        <v>1457</v>
      </c>
      <c r="C533" t="s">
        <v>1523</v>
      </c>
      <c r="D533" t="s">
        <v>1524</v>
      </c>
      <c r="E533" t="s">
        <v>1058</v>
      </c>
      <c r="F533" t="s">
        <v>1525</v>
      </c>
    </row>
    <row r="534" spans="1:6" x14ac:dyDescent="0.35">
      <c r="A534">
        <f>VLOOKUP(B534&amp;C534&amp;D534&amp;E534&amp;F534,[1]Consulta1!$A:$I,3,FALSE)</f>
        <v>3639</v>
      </c>
      <c r="B534" t="s">
        <v>1457</v>
      </c>
      <c r="C534" t="s">
        <v>1526</v>
      </c>
      <c r="D534" t="s">
        <v>1527</v>
      </c>
      <c r="E534" t="s">
        <v>1058</v>
      </c>
      <c r="F534" t="s">
        <v>1528</v>
      </c>
    </row>
    <row r="535" spans="1:6" x14ac:dyDescent="0.35">
      <c r="A535">
        <f>VLOOKUP(B535&amp;C535&amp;D535&amp;E535&amp;F535,[1]Consulta1!$A:$I,3,FALSE)</f>
        <v>3635</v>
      </c>
      <c r="B535" t="s">
        <v>1457</v>
      </c>
      <c r="C535" t="s">
        <v>1529</v>
      </c>
      <c r="D535" t="s">
        <v>1530</v>
      </c>
      <c r="E535" t="s">
        <v>1058</v>
      </c>
      <c r="F535" t="s">
        <v>1531</v>
      </c>
    </row>
    <row r="536" spans="1:6" x14ac:dyDescent="0.35">
      <c r="A536">
        <f>VLOOKUP(B536&amp;C536&amp;D536&amp;E536&amp;F536,[1]Consulta1!$A:$I,3,FALSE)</f>
        <v>3648</v>
      </c>
      <c r="B536" t="s">
        <v>1457</v>
      </c>
      <c r="C536" t="s">
        <v>1532</v>
      </c>
      <c r="D536" t="s">
        <v>1533</v>
      </c>
      <c r="E536" t="s">
        <v>1058</v>
      </c>
      <c r="F536" t="s">
        <v>1534</v>
      </c>
    </row>
    <row r="537" spans="1:6" x14ac:dyDescent="0.35">
      <c r="A537">
        <f>VLOOKUP(B537&amp;C537&amp;D537&amp;E537&amp;F537,[1]Consulta1!$A:$I,3,FALSE)</f>
        <v>3633</v>
      </c>
      <c r="B537" t="s">
        <v>1457</v>
      </c>
      <c r="C537" t="s">
        <v>1535</v>
      </c>
      <c r="D537" t="s">
        <v>1536</v>
      </c>
      <c r="E537" t="s">
        <v>1058</v>
      </c>
      <c r="F537" t="s">
        <v>1537</v>
      </c>
    </row>
    <row r="538" spans="1:6" x14ac:dyDescent="0.35">
      <c r="A538">
        <f>VLOOKUP(B538&amp;C538&amp;D538&amp;E538&amp;F538,[1]Consulta1!$A:$I,3,FALSE)</f>
        <v>3657</v>
      </c>
      <c r="B538" t="s">
        <v>1457</v>
      </c>
      <c r="C538" t="s">
        <v>1538</v>
      </c>
      <c r="D538" t="s">
        <v>1539</v>
      </c>
      <c r="E538" t="s">
        <v>1058</v>
      </c>
      <c r="F538" t="s">
        <v>1540</v>
      </c>
    </row>
    <row r="539" spans="1:6" x14ac:dyDescent="0.35">
      <c r="A539">
        <f>VLOOKUP(B539&amp;C539&amp;D539&amp;E539&amp;F539,[1]Consulta1!$A:$I,3,FALSE)</f>
        <v>3656</v>
      </c>
      <c r="B539" t="s">
        <v>1457</v>
      </c>
      <c r="C539" t="s">
        <v>1538</v>
      </c>
      <c r="D539" t="s">
        <v>1541</v>
      </c>
      <c r="E539" t="s">
        <v>1058</v>
      </c>
      <c r="F539" t="s">
        <v>1542</v>
      </c>
    </row>
    <row r="540" spans="1:6" x14ac:dyDescent="0.35">
      <c r="A540">
        <f>VLOOKUP(B540&amp;C540&amp;D540&amp;E540&amp;F540,[1]Consulta1!$A:$I,3,FALSE)</f>
        <v>3629</v>
      </c>
      <c r="B540" t="s">
        <v>1457</v>
      </c>
      <c r="C540" t="s">
        <v>1543</v>
      </c>
      <c r="D540" t="s">
        <v>1544</v>
      </c>
      <c r="E540" t="s">
        <v>1058</v>
      </c>
      <c r="F540" t="s">
        <v>1545</v>
      </c>
    </row>
    <row r="541" spans="1:6" x14ac:dyDescent="0.35">
      <c r="A541">
        <f>VLOOKUP(B541&amp;C541&amp;D541&amp;E541&amp;F541,[1]Consulta1!$A:$I,3,FALSE)</f>
        <v>3654</v>
      </c>
      <c r="B541" t="s">
        <v>1457</v>
      </c>
      <c r="C541" t="s">
        <v>1546</v>
      </c>
      <c r="D541" t="s">
        <v>1547</v>
      </c>
      <c r="E541" t="s">
        <v>1058</v>
      </c>
      <c r="F541" t="s">
        <v>1548</v>
      </c>
    </row>
    <row r="542" spans="1:6" x14ac:dyDescent="0.35">
      <c r="A542">
        <f>VLOOKUP(B542&amp;C542&amp;D542&amp;E542&amp;F542,[1]Consulta1!$A:$I,3,FALSE)</f>
        <v>3653</v>
      </c>
      <c r="B542" t="s">
        <v>1457</v>
      </c>
      <c r="C542" t="s">
        <v>1546</v>
      </c>
      <c r="D542" t="s">
        <v>1547</v>
      </c>
      <c r="E542" t="s">
        <v>1058</v>
      </c>
      <c r="F542" t="s">
        <v>1549</v>
      </c>
    </row>
    <row r="543" spans="1:6" x14ac:dyDescent="0.35">
      <c r="A543">
        <f>VLOOKUP(B543&amp;C543&amp;D543&amp;E543&amp;F543,[1]Consulta1!$A:$I,3,FALSE)</f>
        <v>3655</v>
      </c>
      <c r="B543" t="s">
        <v>1457</v>
      </c>
      <c r="C543" t="s">
        <v>1550</v>
      </c>
      <c r="D543" t="s">
        <v>1551</v>
      </c>
      <c r="E543" t="s">
        <v>1058</v>
      </c>
      <c r="F543" t="s">
        <v>1552</v>
      </c>
    </row>
    <row r="544" spans="1:6" x14ac:dyDescent="0.35">
      <c r="A544">
        <f>VLOOKUP(B544&amp;C544&amp;D544&amp;E544&amp;F544,[1]Consulta1!$A:$I,3,FALSE)</f>
        <v>3664</v>
      </c>
      <c r="B544" t="s">
        <v>1457</v>
      </c>
      <c r="C544" t="s">
        <v>1553</v>
      </c>
      <c r="D544" t="s">
        <v>1554</v>
      </c>
      <c r="E544" t="s">
        <v>1058</v>
      </c>
      <c r="F544" t="s">
        <v>1555</v>
      </c>
    </row>
    <row r="545" spans="1:6" x14ac:dyDescent="0.35">
      <c r="A545">
        <f>VLOOKUP(B545&amp;C545&amp;D545&amp;E545&amp;F545,[1]Consulta1!$A:$I,3,FALSE)</f>
        <v>3631</v>
      </c>
      <c r="B545" t="s">
        <v>1457</v>
      </c>
      <c r="C545" t="s">
        <v>1556</v>
      </c>
      <c r="D545" t="s">
        <v>1557</v>
      </c>
      <c r="E545" t="s">
        <v>1058</v>
      </c>
      <c r="F545" t="s">
        <v>1558</v>
      </c>
    </row>
    <row r="546" spans="1:6" x14ac:dyDescent="0.35">
      <c r="A546">
        <f>VLOOKUP(B546&amp;C546&amp;D546&amp;E546&amp;F546,[1]Consulta1!$A:$I,3,FALSE)</f>
        <v>3647</v>
      </c>
      <c r="B546" t="s">
        <v>1457</v>
      </c>
      <c r="C546" t="s">
        <v>1559</v>
      </c>
      <c r="D546" t="s">
        <v>1560</v>
      </c>
      <c r="E546" t="s">
        <v>1058</v>
      </c>
      <c r="F546" t="s">
        <v>1561</v>
      </c>
    </row>
    <row r="547" spans="1:6" x14ac:dyDescent="0.35">
      <c r="A547">
        <f>VLOOKUP(B547&amp;C547&amp;D547&amp;E547&amp;F547,[1]Consulta1!$A:$I,3,FALSE)</f>
        <v>3662</v>
      </c>
      <c r="B547" t="s">
        <v>1457</v>
      </c>
      <c r="C547" t="s">
        <v>1562</v>
      </c>
      <c r="D547" t="s">
        <v>1563</v>
      </c>
      <c r="E547" t="s">
        <v>1058</v>
      </c>
      <c r="F547" t="s">
        <v>1564</v>
      </c>
    </row>
    <row r="548" spans="1:6" x14ac:dyDescent="0.35">
      <c r="A548">
        <f>VLOOKUP(B548&amp;C548&amp;D548&amp;E548&amp;F548,[1]Consulta1!$A:$I,3,FALSE)</f>
        <v>3761</v>
      </c>
      <c r="B548" t="s">
        <v>1565</v>
      </c>
      <c r="C548" t="s">
        <v>1566</v>
      </c>
      <c r="D548" t="s">
        <v>1567</v>
      </c>
      <c r="E548" t="s">
        <v>1058</v>
      </c>
      <c r="F548" t="s">
        <v>1568</v>
      </c>
    </row>
    <row r="549" spans="1:6" x14ac:dyDescent="0.35">
      <c r="A549">
        <f>VLOOKUP(B549&amp;C549&amp;D549&amp;E549&amp;F549,[1]Consulta1!$A:$I,3,FALSE)</f>
        <v>3759</v>
      </c>
      <c r="B549" t="s">
        <v>1565</v>
      </c>
      <c r="C549" t="s">
        <v>1569</v>
      </c>
      <c r="D549" t="s">
        <v>1570</v>
      </c>
      <c r="E549" t="s">
        <v>1058</v>
      </c>
      <c r="F549" t="s">
        <v>1571</v>
      </c>
    </row>
    <row r="550" spans="1:6" x14ac:dyDescent="0.35">
      <c r="A550">
        <f>VLOOKUP(B550&amp;C550&amp;D550&amp;E550&amp;F550,[1]Consulta1!$A:$I,3,FALSE)</f>
        <v>3818</v>
      </c>
      <c r="B550" t="s">
        <v>1565</v>
      </c>
      <c r="C550" t="s">
        <v>1572</v>
      </c>
      <c r="D550" t="s">
        <v>1573</v>
      </c>
      <c r="E550" t="s">
        <v>1058</v>
      </c>
      <c r="F550" t="s">
        <v>1574</v>
      </c>
    </row>
    <row r="551" spans="1:6" x14ac:dyDescent="0.35">
      <c r="A551">
        <f>VLOOKUP(B551&amp;C551&amp;D551&amp;E551&amp;F551,[1]Consulta1!$A:$I,3,FALSE)</f>
        <v>3791</v>
      </c>
      <c r="B551" t="s">
        <v>1565</v>
      </c>
      <c r="C551" t="s">
        <v>1575</v>
      </c>
      <c r="D551" t="s">
        <v>1576</v>
      </c>
      <c r="E551" t="s">
        <v>1058</v>
      </c>
      <c r="F551" t="s">
        <v>1577</v>
      </c>
    </row>
    <row r="552" spans="1:6" x14ac:dyDescent="0.35">
      <c r="A552">
        <f>VLOOKUP(B552&amp;C552&amp;D552&amp;E552&amp;F552,[1]Consulta1!$A:$I,3,FALSE)</f>
        <v>3770</v>
      </c>
      <c r="B552" t="s">
        <v>1565</v>
      </c>
      <c r="C552" t="s">
        <v>1578</v>
      </c>
      <c r="D552" t="s">
        <v>1579</v>
      </c>
      <c r="E552" t="s">
        <v>1058</v>
      </c>
      <c r="F552" t="s">
        <v>1580</v>
      </c>
    </row>
    <row r="553" spans="1:6" x14ac:dyDescent="0.35">
      <c r="A553">
        <f>VLOOKUP(B553&amp;C553&amp;D553&amp;E553&amp;F553,[1]Consulta1!$A:$I,3,FALSE)</f>
        <v>3786</v>
      </c>
      <c r="B553" t="s">
        <v>1565</v>
      </c>
      <c r="C553" t="s">
        <v>1581</v>
      </c>
      <c r="D553" t="s">
        <v>1582</v>
      </c>
      <c r="E553" t="s">
        <v>1058</v>
      </c>
      <c r="F553" t="s">
        <v>1583</v>
      </c>
    </row>
    <row r="554" spans="1:6" x14ac:dyDescent="0.35">
      <c r="A554">
        <f>VLOOKUP(B554&amp;C554&amp;D554&amp;E554&amp;F554,[1]Consulta1!$A:$I,3,FALSE)</f>
        <v>3796</v>
      </c>
      <c r="B554" t="s">
        <v>1565</v>
      </c>
      <c r="C554" t="s">
        <v>1584</v>
      </c>
      <c r="D554" t="s">
        <v>1585</v>
      </c>
      <c r="E554" t="s">
        <v>1058</v>
      </c>
      <c r="F554" t="s">
        <v>1586</v>
      </c>
    </row>
    <row r="555" spans="1:6" x14ac:dyDescent="0.35">
      <c r="A555">
        <f>VLOOKUP(B555&amp;C555&amp;D555&amp;E555&amp;F555,[1]Consulta1!$A:$I,3,FALSE)</f>
        <v>3800</v>
      </c>
      <c r="B555" t="s">
        <v>1565</v>
      </c>
      <c r="C555" t="s">
        <v>1587</v>
      </c>
      <c r="D555" t="s">
        <v>1588</v>
      </c>
      <c r="E555" t="s">
        <v>1058</v>
      </c>
      <c r="F555" t="s">
        <v>1589</v>
      </c>
    </row>
    <row r="556" spans="1:6" x14ac:dyDescent="0.35">
      <c r="A556">
        <f>VLOOKUP(B556&amp;C556&amp;D556&amp;E556&amp;F556,[1]Consulta1!$A:$I,3,FALSE)</f>
        <v>3765</v>
      </c>
      <c r="B556" t="s">
        <v>1565</v>
      </c>
      <c r="C556" t="s">
        <v>1590</v>
      </c>
      <c r="D556" t="s">
        <v>1591</v>
      </c>
      <c r="E556" t="s">
        <v>1058</v>
      </c>
      <c r="F556" t="s">
        <v>1592</v>
      </c>
    </row>
    <row r="557" spans="1:6" x14ac:dyDescent="0.35">
      <c r="A557">
        <f>VLOOKUP(B557&amp;C557&amp;D557&amp;E557&amp;F557,[1]Consulta1!$A:$I,3,FALSE)</f>
        <v>3763</v>
      </c>
      <c r="B557" t="s">
        <v>1565</v>
      </c>
      <c r="C557" t="s">
        <v>1593</v>
      </c>
      <c r="D557" t="s">
        <v>1594</v>
      </c>
      <c r="E557" t="s">
        <v>1058</v>
      </c>
      <c r="F557" t="s">
        <v>1595</v>
      </c>
    </row>
    <row r="558" spans="1:6" x14ac:dyDescent="0.35">
      <c r="A558">
        <f>VLOOKUP(B558&amp;C558&amp;D558&amp;E558&amp;F558,[1]Consulta1!$A:$I,3,FALSE)</f>
        <v>3773</v>
      </c>
      <c r="B558" t="s">
        <v>1565</v>
      </c>
      <c r="C558" t="s">
        <v>1596</v>
      </c>
      <c r="D558" t="s">
        <v>1597</v>
      </c>
      <c r="E558" t="s">
        <v>1058</v>
      </c>
      <c r="F558" t="s">
        <v>1598</v>
      </c>
    </row>
    <row r="559" spans="1:6" x14ac:dyDescent="0.35">
      <c r="A559">
        <f>VLOOKUP(B559&amp;C559&amp;D559&amp;E559&amp;F559,[1]Consulta1!$A:$I,3,FALSE)</f>
        <v>3806</v>
      </c>
      <c r="B559" t="s">
        <v>1565</v>
      </c>
      <c r="C559" t="s">
        <v>1599</v>
      </c>
      <c r="D559" t="s">
        <v>1600</v>
      </c>
      <c r="E559" t="s">
        <v>1058</v>
      </c>
      <c r="F559" t="s">
        <v>1601</v>
      </c>
    </row>
    <row r="560" spans="1:6" x14ac:dyDescent="0.35">
      <c r="A560">
        <f>VLOOKUP(B560&amp;C560&amp;D560&amp;E560&amp;F560,[1]Consulta1!$A:$I,3,FALSE)</f>
        <v>3760</v>
      </c>
      <c r="B560" t="s">
        <v>1565</v>
      </c>
      <c r="C560" t="s">
        <v>1602</v>
      </c>
      <c r="D560" t="s">
        <v>1603</v>
      </c>
      <c r="E560" t="s">
        <v>1058</v>
      </c>
      <c r="F560" t="s">
        <v>1604</v>
      </c>
    </row>
    <row r="561" spans="1:6" x14ac:dyDescent="0.35">
      <c r="A561">
        <v>9000</v>
      </c>
      <c r="B561" t="s">
        <v>1565</v>
      </c>
      <c r="C561" t="s">
        <v>1605</v>
      </c>
      <c r="D561" t="s">
        <v>1606</v>
      </c>
      <c r="E561" t="s">
        <v>1058</v>
      </c>
      <c r="F561" t="s">
        <v>1607</v>
      </c>
    </row>
    <row r="562" spans="1:6" x14ac:dyDescent="0.35">
      <c r="A562">
        <f>VLOOKUP(B562&amp;C562&amp;D562&amp;E562&amp;F562,[1]Consulta1!$A:$I,3,FALSE)</f>
        <v>3762</v>
      </c>
      <c r="B562" t="s">
        <v>1565</v>
      </c>
      <c r="C562" t="s">
        <v>1608</v>
      </c>
      <c r="D562" t="s">
        <v>1609</v>
      </c>
      <c r="E562" t="s">
        <v>1058</v>
      </c>
      <c r="F562" t="s">
        <v>1610</v>
      </c>
    </row>
    <row r="563" spans="1:6" x14ac:dyDescent="0.35">
      <c r="A563">
        <f>VLOOKUP(B563&amp;C563&amp;D563&amp;E563&amp;F563,[1]Consulta1!$A:$I,3,FALSE)</f>
        <v>3789</v>
      </c>
      <c r="B563" t="s">
        <v>1565</v>
      </c>
      <c r="C563" t="s">
        <v>1611</v>
      </c>
      <c r="D563" t="s">
        <v>1612</v>
      </c>
      <c r="E563" t="s">
        <v>1058</v>
      </c>
      <c r="F563" t="s">
        <v>1613</v>
      </c>
    </row>
    <row r="564" spans="1:6" x14ac:dyDescent="0.35">
      <c r="A564">
        <f>VLOOKUP(B564&amp;C564&amp;D564&amp;E564&amp;F564,[1]Consulta1!$A:$I,3,FALSE)</f>
        <v>3769</v>
      </c>
      <c r="B564" t="s">
        <v>1565</v>
      </c>
      <c r="C564" t="s">
        <v>1614</v>
      </c>
      <c r="D564" t="s">
        <v>1615</v>
      </c>
      <c r="E564" t="s">
        <v>1058</v>
      </c>
      <c r="F564" t="s">
        <v>1616</v>
      </c>
    </row>
    <row r="565" spans="1:6" x14ac:dyDescent="0.35">
      <c r="A565">
        <f>VLOOKUP(B565&amp;C565&amp;D565&amp;E565&amp;F565,[1]Consulta1!$A:$I,3,FALSE)</f>
        <v>3772</v>
      </c>
      <c r="B565" t="s">
        <v>1565</v>
      </c>
      <c r="C565" t="s">
        <v>1617</v>
      </c>
      <c r="D565" t="s">
        <v>1618</v>
      </c>
      <c r="E565" t="s">
        <v>1058</v>
      </c>
      <c r="F565" t="s">
        <v>1619</v>
      </c>
    </row>
    <row r="566" spans="1:6" x14ac:dyDescent="0.35">
      <c r="A566">
        <f>VLOOKUP(B566&amp;C566&amp;D566&amp;E566&amp;F566,[1]Consulta1!$A:$I,3,FALSE)</f>
        <v>3797</v>
      </c>
      <c r="B566" t="s">
        <v>1565</v>
      </c>
      <c r="C566" t="s">
        <v>1620</v>
      </c>
      <c r="D566" t="s">
        <v>1621</v>
      </c>
      <c r="E566" t="s">
        <v>1058</v>
      </c>
      <c r="F566" t="s">
        <v>1622</v>
      </c>
    </row>
    <row r="567" spans="1:6" x14ac:dyDescent="0.35">
      <c r="A567">
        <f>VLOOKUP(B567&amp;C567&amp;D567&amp;E567&amp;F567,[1]Consulta1!$A:$I,3,FALSE)</f>
        <v>3764</v>
      </c>
      <c r="B567" t="s">
        <v>1565</v>
      </c>
      <c r="C567" t="s">
        <v>1623</v>
      </c>
      <c r="D567" t="s">
        <v>1624</v>
      </c>
      <c r="E567" t="s">
        <v>1058</v>
      </c>
      <c r="F567" t="s">
        <v>1625</v>
      </c>
    </row>
    <row r="568" spans="1:6" x14ac:dyDescent="0.35">
      <c r="A568">
        <f>VLOOKUP(B568&amp;C568&amp;D568&amp;E568&amp;F568,[1]Consulta1!$A:$I,3,FALSE)</f>
        <v>3771</v>
      </c>
      <c r="B568" t="s">
        <v>1565</v>
      </c>
      <c r="C568" t="s">
        <v>1626</v>
      </c>
      <c r="D568" t="s">
        <v>1627</v>
      </c>
      <c r="E568" t="s">
        <v>1058</v>
      </c>
      <c r="F568" t="s">
        <v>1628</v>
      </c>
    </row>
    <row r="569" spans="1:6" x14ac:dyDescent="0.35">
      <c r="A569">
        <f>VLOOKUP(B569&amp;C569&amp;D569&amp;E569&amp;F569,[1]Consulta1!$A:$I,3,FALSE)</f>
        <v>3816</v>
      </c>
      <c r="B569" t="s">
        <v>1565</v>
      </c>
      <c r="C569" t="s">
        <v>1629</v>
      </c>
      <c r="D569" t="s">
        <v>1630</v>
      </c>
      <c r="E569" t="s">
        <v>1058</v>
      </c>
      <c r="F569" t="s">
        <v>1631</v>
      </c>
    </row>
    <row r="570" spans="1:6" x14ac:dyDescent="0.35">
      <c r="A570">
        <f>VLOOKUP(B570&amp;C570&amp;D570&amp;E570&amp;F570,[1]Consulta1!$A:$I,3,FALSE)</f>
        <v>3819</v>
      </c>
      <c r="B570" t="s">
        <v>1565</v>
      </c>
      <c r="C570" t="s">
        <v>1632</v>
      </c>
      <c r="D570" t="s">
        <v>1633</v>
      </c>
      <c r="E570" t="s">
        <v>1058</v>
      </c>
      <c r="F570" t="s">
        <v>1634</v>
      </c>
    </row>
    <row r="571" spans="1:6" x14ac:dyDescent="0.35">
      <c r="A571">
        <f>VLOOKUP(B571&amp;C571&amp;D571&amp;E571&amp;F571,[1]Consulta1!$A:$I,3,FALSE)</f>
        <v>3768</v>
      </c>
      <c r="B571" t="s">
        <v>1565</v>
      </c>
      <c r="C571" t="s">
        <v>1635</v>
      </c>
      <c r="D571" t="s">
        <v>1636</v>
      </c>
      <c r="E571" t="s">
        <v>1058</v>
      </c>
      <c r="F571" t="s">
        <v>1637</v>
      </c>
    </row>
    <row r="572" spans="1:6" x14ac:dyDescent="0.35">
      <c r="A572">
        <f>VLOOKUP(B572&amp;C572&amp;D572&amp;E572&amp;F572,[1]Consulta1!$A:$I,3,FALSE)</f>
        <v>3758</v>
      </c>
      <c r="B572" t="s">
        <v>1565</v>
      </c>
      <c r="C572" t="s">
        <v>1635</v>
      </c>
      <c r="D572" t="s">
        <v>1565</v>
      </c>
      <c r="E572" t="s">
        <v>1058</v>
      </c>
      <c r="F572" t="s">
        <v>1638</v>
      </c>
    </row>
    <row r="573" spans="1:6" x14ac:dyDescent="0.35">
      <c r="A573">
        <f>VLOOKUP(B573&amp;C573&amp;D573&amp;E573&amp;F573,[1]Consulta1!$A:$I,3,FALSE)</f>
        <v>3757</v>
      </c>
      <c r="B573" t="s">
        <v>1565</v>
      </c>
      <c r="C573" t="s">
        <v>1635</v>
      </c>
      <c r="D573" t="s">
        <v>1565</v>
      </c>
      <c r="E573" t="s">
        <v>1058</v>
      </c>
      <c r="F573" t="s">
        <v>1639</v>
      </c>
    </row>
    <row r="574" spans="1:6" x14ac:dyDescent="0.35">
      <c r="A574">
        <f>VLOOKUP(B574&amp;C574&amp;D574&amp;E574&amp;F574,[1]Consulta1!$A:$I,3,FALSE)</f>
        <v>3756</v>
      </c>
      <c r="B574" t="s">
        <v>1565</v>
      </c>
      <c r="C574" t="s">
        <v>1635</v>
      </c>
      <c r="D574" t="s">
        <v>1565</v>
      </c>
      <c r="E574" t="s">
        <v>1058</v>
      </c>
      <c r="F574" t="s">
        <v>1640</v>
      </c>
    </row>
    <row r="575" spans="1:6" x14ac:dyDescent="0.35">
      <c r="A575">
        <f>VLOOKUP(B575&amp;C575&amp;D575&amp;E575&amp;F575,[1]Consulta1!$A:$I,3,FALSE)</f>
        <v>3755</v>
      </c>
      <c r="B575" t="s">
        <v>1565</v>
      </c>
      <c r="C575" t="s">
        <v>1635</v>
      </c>
      <c r="D575" t="s">
        <v>1565</v>
      </c>
      <c r="E575" t="s">
        <v>1058</v>
      </c>
      <c r="F575" t="s">
        <v>1641</v>
      </c>
    </row>
    <row r="576" spans="1:6" x14ac:dyDescent="0.35">
      <c r="A576">
        <f>VLOOKUP(B576&amp;C576&amp;D576&amp;E576&amp;F576,[1]Consulta1!$A:$I,3,FALSE)</f>
        <v>3754</v>
      </c>
      <c r="B576" t="s">
        <v>1565</v>
      </c>
      <c r="C576" t="s">
        <v>1635</v>
      </c>
      <c r="D576" t="s">
        <v>1565</v>
      </c>
      <c r="E576" t="s">
        <v>1058</v>
      </c>
      <c r="F576" t="s">
        <v>1642</v>
      </c>
    </row>
    <row r="577" spans="1:6" x14ac:dyDescent="0.35">
      <c r="A577">
        <f>VLOOKUP(B577&amp;C577&amp;D577&amp;E577&amp;F577,[1]Consulta1!$A:$I,3,FALSE)</f>
        <v>3753</v>
      </c>
      <c r="B577" t="s">
        <v>1565</v>
      </c>
      <c r="C577" t="s">
        <v>1635</v>
      </c>
      <c r="D577" t="s">
        <v>1565</v>
      </c>
      <c r="E577" t="s">
        <v>1058</v>
      </c>
      <c r="F577" t="s">
        <v>1643</v>
      </c>
    </row>
    <row r="578" spans="1:6" x14ac:dyDescent="0.35">
      <c r="A578">
        <f>VLOOKUP(B578&amp;C578&amp;D578&amp;E578&amp;F578,[1]Consulta1!$A:$I,3,FALSE)</f>
        <v>3752</v>
      </c>
      <c r="B578" t="s">
        <v>1565</v>
      </c>
      <c r="C578" t="s">
        <v>1635</v>
      </c>
      <c r="D578" t="s">
        <v>1565</v>
      </c>
      <c r="E578" t="s">
        <v>1058</v>
      </c>
      <c r="F578" t="s">
        <v>1644</v>
      </c>
    </row>
    <row r="579" spans="1:6" x14ac:dyDescent="0.35">
      <c r="A579">
        <f>VLOOKUP(B579&amp;C579&amp;D579&amp;E579&amp;F579,[1]Consulta1!$A:$I,3,FALSE)</f>
        <v>3751</v>
      </c>
      <c r="B579" t="s">
        <v>1565</v>
      </c>
      <c r="C579" t="s">
        <v>1635</v>
      </c>
      <c r="D579" t="s">
        <v>1565</v>
      </c>
      <c r="E579" t="s">
        <v>1058</v>
      </c>
      <c r="F579" t="s">
        <v>1645</v>
      </c>
    </row>
    <row r="580" spans="1:6" x14ac:dyDescent="0.35">
      <c r="A580">
        <f>VLOOKUP(B580&amp;C580&amp;D580&amp;E580&amp;F580,[1]Consulta1!$A:$I,3,FALSE)</f>
        <v>3767</v>
      </c>
      <c r="B580" t="s">
        <v>1565</v>
      </c>
      <c r="C580" t="s">
        <v>1646</v>
      </c>
      <c r="D580" t="s">
        <v>1647</v>
      </c>
      <c r="E580" t="s">
        <v>1058</v>
      </c>
      <c r="F580" t="s">
        <v>1648</v>
      </c>
    </row>
    <row r="581" spans="1:6" x14ac:dyDescent="0.35">
      <c r="A581">
        <f>VLOOKUP(B581&amp;C581&amp;D581&amp;E581&amp;F581,[1]Consulta1!$A:$I,3,FALSE)</f>
        <v>3783</v>
      </c>
      <c r="B581" t="s">
        <v>1565</v>
      </c>
      <c r="C581" t="s">
        <v>1649</v>
      </c>
      <c r="D581" t="s">
        <v>1650</v>
      </c>
      <c r="E581" t="s">
        <v>1058</v>
      </c>
      <c r="F581" t="s">
        <v>1651</v>
      </c>
    </row>
    <row r="582" spans="1:6" x14ac:dyDescent="0.35">
      <c r="A582">
        <f>VLOOKUP(B582&amp;C582&amp;D582&amp;E582&amp;F582,[1]Consulta1!$A:$I,3,FALSE)</f>
        <v>3798</v>
      </c>
      <c r="B582" t="s">
        <v>1565</v>
      </c>
      <c r="C582" t="s">
        <v>1652</v>
      </c>
      <c r="D582" t="s">
        <v>1653</v>
      </c>
      <c r="E582" t="s">
        <v>1058</v>
      </c>
      <c r="F582" t="s">
        <v>1654</v>
      </c>
    </row>
    <row r="583" spans="1:6" x14ac:dyDescent="0.35">
      <c r="A583">
        <f>VLOOKUP(B583&amp;C583&amp;D583&amp;E583&amp;F583,[1]Consulta1!$A:$I,3,FALSE)</f>
        <v>3813</v>
      </c>
      <c r="B583" t="s">
        <v>1565</v>
      </c>
      <c r="C583" t="s">
        <v>1655</v>
      </c>
      <c r="D583" t="s">
        <v>1656</v>
      </c>
      <c r="E583" t="s">
        <v>1058</v>
      </c>
      <c r="F583" t="s">
        <v>1657</v>
      </c>
    </row>
    <row r="584" spans="1:6" x14ac:dyDescent="0.35">
      <c r="A584">
        <f>VLOOKUP(B584&amp;C584&amp;D584&amp;E584&amp;F584,[1]Consulta1!$A:$I,3,FALSE)</f>
        <v>3792</v>
      </c>
      <c r="B584" t="s">
        <v>1565</v>
      </c>
      <c r="C584" t="s">
        <v>1658</v>
      </c>
      <c r="D584" t="s">
        <v>1659</v>
      </c>
      <c r="E584" t="s">
        <v>1058</v>
      </c>
      <c r="F584" t="s">
        <v>1660</v>
      </c>
    </row>
    <row r="585" spans="1:6" x14ac:dyDescent="0.35">
      <c r="A585">
        <f>VLOOKUP(B585&amp;C585&amp;D585&amp;E585&amp;F585,[1]Consulta1!$A:$I,3,FALSE)</f>
        <v>3790</v>
      </c>
      <c r="B585" t="s">
        <v>1565</v>
      </c>
      <c r="C585" t="s">
        <v>1661</v>
      </c>
      <c r="D585" t="s">
        <v>1662</v>
      </c>
      <c r="E585" t="s">
        <v>1058</v>
      </c>
      <c r="F585" t="s">
        <v>1663</v>
      </c>
    </row>
    <row r="586" spans="1:6" x14ac:dyDescent="0.35">
      <c r="A586">
        <f>VLOOKUP(B586&amp;C586&amp;D586&amp;E586&amp;F586,[1]Consulta1!$A:$I,3,FALSE)</f>
        <v>3787</v>
      </c>
      <c r="B586" t="s">
        <v>1565</v>
      </c>
      <c r="C586" t="s">
        <v>1664</v>
      </c>
      <c r="D586" t="s">
        <v>1665</v>
      </c>
      <c r="E586" t="s">
        <v>1058</v>
      </c>
      <c r="F586" t="s">
        <v>1666</v>
      </c>
    </row>
    <row r="587" spans="1:6" x14ac:dyDescent="0.35">
      <c r="A587">
        <f>VLOOKUP(B587&amp;C587&amp;D587&amp;E587&amp;F587,[1]Consulta1!$A:$I,3,FALSE)</f>
        <v>3777</v>
      </c>
      <c r="B587" t="s">
        <v>1565</v>
      </c>
      <c r="C587" t="s">
        <v>1667</v>
      </c>
      <c r="D587" t="s">
        <v>1668</v>
      </c>
      <c r="E587" t="s">
        <v>1058</v>
      </c>
      <c r="F587" t="s">
        <v>1669</v>
      </c>
    </row>
    <row r="588" spans="1:6" x14ac:dyDescent="0.35">
      <c r="A588">
        <f>VLOOKUP(B588&amp;C588&amp;D588&amp;E588&amp;F588,[1]Consulta1!$A:$I,3,FALSE)</f>
        <v>3782</v>
      </c>
      <c r="B588" t="s">
        <v>1565</v>
      </c>
      <c r="C588" t="s">
        <v>1670</v>
      </c>
      <c r="D588" t="s">
        <v>1671</v>
      </c>
      <c r="E588" t="s">
        <v>1058</v>
      </c>
      <c r="F588" t="s">
        <v>1672</v>
      </c>
    </row>
    <row r="589" spans="1:6" x14ac:dyDescent="0.35">
      <c r="A589">
        <f>VLOOKUP(B589&amp;C589&amp;D589&amp;E589&amp;F589,[1]Consulta1!$A:$I,3,FALSE)</f>
        <v>3804</v>
      </c>
      <c r="B589" t="s">
        <v>1565</v>
      </c>
      <c r="C589" t="s">
        <v>1673</v>
      </c>
      <c r="D589" t="s">
        <v>1674</v>
      </c>
      <c r="E589" t="s">
        <v>1058</v>
      </c>
      <c r="F589" t="s">
        <v>1675</v>
      </c>
    </row>
    <row r="590" spans="1:6" x14ac:dyDescent="0.35">
      <c r="A590">
        <f>VLOOKUP(B590&amp;C590&amp;D590&amp;E590&amp;F590,[1]Consulta1!$A:$I,3,FALSE)</f>
        <v>3801</v>
      </c>
      <c r="B590" t="s">
        <v>1565</v>
      </c>
      <c r="C590" t="s">
        <v>1676</v>
      </c>
      <c r="D590" t="s">
        <v>1677</v>
      </c>
      <c r="E590" t="s">
        <v>1058</v>
      </c>
      <c r="F590" t="s">
        <v>1678</v>
      </c>
    </row>
    <row r="591" spans="1:6" x14ac:dyDescent="0.35">
      <c r="A591">
        <f>VLOOKUP(B591&amp;C591&amp;D591&amp;E591&amp;F591,[1]Consulta1!$A:$I,3,FALSE)</f>
        <v>3775</v>
      </c>
      <c r="B591" t="s">
        <v>1565</v>
      </c>
      <c r="C591" t="s">
        <v>1679</v>
      </c>
      <c r="D591" t="s">
        <v>1680</v>
      </c>
      <c r="E591" t="s">
        <v>1058</v>
      </c>
      <c r="F591" t="s">
        <v>1681</v>
      </c>
    </row>
    <row r="592" spans="1:6" x14ac:dyDescent="0.35">
      <c r="A592">
        <f>VLOOKUP(B592&amp;C592&amp;D592&amp;E592&amp;F592,[1]Consulta1!$A:$I,3,FALSE)</f>
        <v>3795</v>
      </c>
      <c r="B592" t="s">
        <v>1565</v>
      </c>
      <c r="C592" t="s">
        <v>1682</v>
      </c>
      <c r="D592" t="s">
        <v>1683</v>
      </c>
      <c r="E592" t="s">
        <v>1058</v>
      </c>
      <c r="F592" t="s">
        <v>1684</v>
      </c>
    </row>
    <row r="593" spans="1:6" x14ac:dyDescent="0.35">
      <c r="A593">
        <v>9001</v>
      </c>
      <c r="B593" t="s">
        <v>1565</v>
      </c>
      <c r="C593" t="s">
        <v>1685</v>
      </c>
      <c r="D593" t="s">
        <v>1686</v>
      </c>
      <c r="E593" t="s">
        <v>1058</v>
      </c>
      <c r="F593" t="s">
        <v>1687</v>
      </c>
    </row>
    <row r="594" spans="1:6" x14ac:dyDescent="0.35">
      <c r="A594">
        <f>VLOOKUP(B594&amp;C594&amp;D594&amp;E594&amp;F594,[1]Consulta1!$A:$I,3,FALSE)</f>
        <v>3781</v>
      </c>
      <c r="B594" t="s">
        <v>1565</v>
      </c>
      <c r="C594" t="s">
        <v>1688</v>
      </c>
      <c r="D594" t="s">
        <v>1689</v>
      </c>
      <c r="E594" t="s">
        <v>1058</v>
      </c>
      <c r="F594" t="s">
        <v>1690</v>
      </c>
    </row>
    <row r="595" spans="1:6" x14ac:dyDescent="0.35">
      <c r="A595">
        <f>VLOOKUP(B595&amp;C595&amp;D595&amp;E595&amp;F595,[1]Consulta1!$A:$I,3,FALSE)</f>
        <v>3784</v>
      </c>
      <c r="B595" t="s">
        <v>1565</v>
      </c>
      <c r="C595" t="s">
        <v>1691</v>
      </c>
      <c r="D595" t="s">
        <v>1692</v>
      </c>
      <c r="E595" t="s">
        <v>1058</v>
      </c>
      <c r="F595" t="s">
        <v>1693</v>
      </c>
    </row>
    <row r="596" spans="1:6" x14ac:dyDescent="0.35">
      <c r="A596">
        <f>VLOOKUP(B596&amp;C596&amp;D596&amp;E596&amp;F596,[1]Consulta1!$A:$I,3,FALSE)</f>
        <v>3817</v>
      </c>
      <c r="B596" t="s">
        <v>1565</v>
      </c>
      <c r="C596" t="s">
        <v>1694</v>
      </c>
      <c r="D596" t="s">
        <v>1695</v>
      </c>
      <c r="E596" t="s">
        <v>1058</v>
      </c>
      <c r="F596" t="s">
        <v>1696</v>
      </c>
    </row>
    <row r="597" spans="1:6" x14ac:dyDescent="0.35">
      <c r="A597">
        <f>VLOOKUP(B597&amp;C597&amp;D597&amp;E597&amp;F597,[1]Consulta1!$A:$I,3,FALSE)</f>
        <v>3812</v>
      </c>
      <c r="B597" t="s">
        <v>1565</v>
      </c>
      <c r="C597" t="s">
        <v>1697</v>
      </c>
      <c r="D597" t="s">
        <v>1698</v>
      </c>
      <c r="E597" t="s">
        <v>1058</v>
      </c>
      <c r="F597" t="s">
        <v>1699</v>
      </c>
    </row>
    <row r="598" spans="1:6" x14ac:dyDescent="0.35">
      <c r="A598">
        <f>VLOOKUP(B598&amp;C598&amp;D598&amp;E598&amp;F598,[1]Consulta1!$A:$I,3,FALSE)</f>
        <v>3811</v>
      </c>
      <c r="B598" t="s">
        <v>1565</v>
      </c>
      <c r="C598" t="s">
        <v>1697</v>
      </c>
      <c r="D598" t="s">
        <v>1698</v>
      </c>
      <c r="E598" t="s">
        <v>1058</v>
      </c>
      <c r="F598" t="s">
        <v>1700</v>
      </c>
    </row>
    <row r="599" spans="1:6" x14ac:dyDescent="0.35">
      <c r="A599">
        <f>VLOOKUP(B599&amp;C599&amp;D599&amp;E599&amp;F599,[1]Consulta1!$A:$I,3,FALSE)</f>
        <v>3810</v>
      </c>
      <c r="B599" t="s">
        <v>1565</v>
      </c>
      <c r="C599" t="s">
        <v>1697</v>
      </c>
      <c r="D599" t="s">
        <v>1698</v>
      </c>
      <c r="E599" t="s">
        <v>1058</v>
      </c>
      <c r="F599" t="s">
        <v>1701</v>
      </c>
    </row>
    <row r="600" spans="1:6" x14ac:dyDescent="0.35">
      <c r="A600">
        <f>VLOOKUP(B600&amp;C600&amp;D600&amp;E600&amp;F600,[1]Consulta1!$A:$I,3,FALSE)</f>
        <v>3809</v>
      </c>
      <c r="B600" t="s">
        <v>1565</v>
      </c>
      <c r="C600" t="s">
        <v>1697</v>
      </c>
      <c r="D600" t="s">
        <v>1698</v>
      </c>
      <c r="E600" t="s">
        <v>1058</v>
      </c>
      <c r="F600" t="s">
        <v>1702</v>
      </c>
    </row>
    <row r="601" spans="1:6" x14ac:dyDescent="0.35">
      <c r="A601">
        <f>VLOOKUP(B601&amp;C601&amp;D601&amp;E601&amp;F601,[1]Consulta1!$A:$I,3,FALSE)</f>
        <v>3778</v>
      </c>
      <c r="B601" t="s">
        <v>1565</v>
      </c>
      <c r="C601" t="s">
        <v>1703</v>
      </c>
      <c r="D601" t="s">
        <v>1704</v>
      </c>
      <c r="E601" t="s">
        <v>1058</v>
      </c>
      <c r="F601" t="s">
        <v>1705</v>
      </c>
    </row>
    <row r="602" spans="1:6" x14ac:dyDescent="0.35">
      <c r="A602">
        <f>VLOOKUP(B602&amp;C602&amp;D602&amp;E602&amp;F602,[1]Consulta1!$A:$I,3,FALSE)</f>
        <v>3793</v>
      </c>
      <c r="B602" t="s">
        <v>1565</v>
      </c>
      <c r="C602" t="s">
        <v>1706</v>
      </c>
      <c r="D602" t="s">
        <v>1707</v>
      </c>
      <c r="E602" t="s">
        <v>1058</v>
      </c>
      <c r="F602" t="s">
        <v>1708</v>
      </c>
    </row>
    <row r="603" spans="1:6" x14ac:dyDescent="0.35">
      <c r="A603">
        <f>VLOOKUP(B603&amp;C603&amp;D603&amp;E603&amp;F603,[1]Consulta1!$A:$I,3,FALSE)</f>
        <v>3788</v>
      </c>
      <c r="B603" t="s">
        <v>1565</v>
      </c>
      <c r="C603" t="s">
        <v>1709</v>
      </c>
      <c r="D603" t="s">
        <v>1710</v>
      </c>
      <c r="E603" t="s">
        <v>1058</v>
      </c>
      <c r="F603" t="s">
        <v>1711</v>
      </c>
    </row>
    <row r="604" spans="1:6" x14ac:dyDescent="0.35">
      <c r="A604">
        <f>VLOOKUP(B604&amp;C604&amp;D604&amp;E604&amp;F604,[1]Consulta1!$A:$I,3,FALSE)</f>
        <v>3794</v>
      </c>
      <c r="B604" t="s">
        <v>1565</v>
      </c>
      <c r="C604" t="s">
        <v>1712</v>
      </c>
      <c r="D604" t="s">
        <v>1713</v>
      </c>
      <c r="E604" t="s">
        <v>1058</v>
      </c>
      <c r="F604" t="s">
        <v>1714</v>
      </c>
    </row>
    <row r="605" spans="1:6" x14ac:dyDescent="0.35">
      <c r="A605">
        <f>VLOOKUP(B605&amp;C605&amp;D605&amp;E605&amp;F605,[1]Consulta1!$A:$I,3,FALSE)</f>
        <v>3808</v>
      </c>
      <c r="B605" t="s">
        <v>1565</v>
      </c>
      <c r="C605" t="s">
        <v>1715</v>
      </c>
      <c r="D605" t="s">
        <v>1716</v>
      </c>
      <c r="E605" t="s">
        <v>1058</v>
      </c>
      <c r="F605" t="s">
        <v>1717</v>
      </c>
    </row>
    <row r="606" spans="1:6" x14ac:dyDescent="0.35">
      <c r="A606">
        <f>VLOOKUP(B606&amp;C606&amp;D606&amp;E606&amp;F606,[1]Consulta1!$A:$I,3,FALSE)</f>
        <v>3807</v>
      </c>
      <c r="B606" t="s">
        <v>1565</v>
      </c>
      <c r="C606" t="s">
        <v>1718</v>
      </c>
      <c r="D606" t="s">
        <v>1719</v>
      </c>
      <c r="E606" t="s">
        <v>1058</v>
      </c>
      <c r="F606" t="s">
        <v>1720</v>
      </c>
    </row>
    <row r="607" spans="1:6" x14ac:dyDescent="0.35">
      <c r="A607">
        <f>VLOOKUP(B607&amp;C607&amp;D607&amp;E607&amp;F607,[1]Consulta1!$A:$I,3,FALSE)</f>
        <v>3774</v>
      </c>
      <c r="B607" t="s">
        <v>1565</v>
      </c>
      <c r="C607" t="s">
        <v>1721</v>
      </c>
      <c r="D607" t="s">
        <v>1722</v>
      </c>
      <c r="E607" t="s">
        <v>1058</v>
      </c>
      <c r="F607" t="s">
        <v>1723</v>
      </c>
    </row>
    <row r="608" spans="1:6" x14ac:dyDescent="0.35">
      <c r="A608">
        <f>VLOOKUP(B608&amp;C608&amp;D608&amp;E608&amp;F608,[1]Consulta1!$A:$I,3,FALSE)</f>
        <v>3766</v>
      </c>
      <c r="B608" t="s">
        <v>1565</v>
      </c>
      <c r="C608" t="s">
        <v>1724</v>
      </c>
      <c r="D608" t="s">
        <v>1725</v>
      </c>
      <c r="E608" t="s">
        <v>1058</v>
      </c>
      <c r="F608" t="s">
        <v>1726</v>
      </c>
    </row>
    <row r="609" spans="1:6" x14ac:dyDescent="0.35">
      <c r="A609">
        <f>VLOOKUP(B609&amp;C609&amp;D609&amp;E609&amp;F609,[1]Consulta1!$A:$I,3,FALSE)</f>
        <v>3776</v>
      </c>
      <c r="B609" t="s">
        <v>1565</v>
      </c>
      <c r="C609" t="s">
        <v>1727</v>
      </c>
      <c r="D609" t="s">
        <v>1728</v>
      </c>
      <c r="E609" t="s">
        <v>1058</v>
      </c>
      <c r="F609" t="s">
        <v>1729</v>
      </c>
    </row>
    <row r="610" spans="1:6" x14ac:dyDescent="0.35">
      <c r="A610">
        <f>VLOOKUP(B610&amp;C610&amp;D610&amp;E610&amp;F610,[1]Consulta1!$A:$I,3,FALSE)</f>
        <v>3799</v>
      </c>
      <c r="B610" t="s">
        <v>1565</v>
      </c>
      <c r="C610" t="s">
        <v>1730</v>
      </c>
      <c r="D610" t="s">
        <v>1731</v>
      </c>
      <c r="E610" t="s">
        <v>1058</v>
      </c>
      <c r="F610" t="s">
        <v>1732</v>
      </c>
    </row>
    <row r="611" spans="1:6" x14ac:dyDescent="0.35">
      <c r="A611">
        <f>VLOOKUP(B611&amp;C611&amp;D611&amp;E611&amp;F611,[1]Consulta1!$A:$I,3,FALSE)</f>
        <v>3803</v>
      </c>
      <c r="B611" t="s">
        <v>1565</v>
      </c>
      <c r="C611" t="s">
        <v>1733</v>
      </c>
      <c r="D611" t="s">
        <v>1734</v>
      </c>
      <c r="E611" t="s">
        <v>1058</v>
      </c>
      <c r="F611" t="s">
        <v>1735</v>
      </c>
    </row>
    <row r="612" spans="1:6" x14ac:dyDescent="0.35">
      <c r="A612">
        <f>VLOOKUP(B612&amp;C612&amp;D612&amp;E612&amp;F612,[1]Consulta1!$A:$I,3,FALSE)</f>
        <v>3802</v>
      </c>
      <c r="B612" t="s">
        <v>1565</v>
      </c>
      <c r="C612" t="s">
        <v>1736</v>
      </c>
      <c r="D612" t="s">
        <v>1737</v>
      </c>
      <c r="E612" t="s">
        <v>1058</v>
      </c>
      <c r="F612" t="s">
        <v>1738</v>
      </c>
    </row>
    <row r="613" spans="1:6" x14ac:dyDescent="0.35">
      <c r="A613">
        <f>VLOOKUP(B613&amp;C613&amp;D613&amp;E613&amp;F613,[1]Consulta1!$A:$I,3,FALSE)</f>
        <v>3814</v>
      </c>
      <c r="B613" t="s">
        <v>1565</v>
      </c>
      <c r="C613" t="s">
        <v>1739</v>
      </c>
      <c r="D613" t="s">
        <v>1740</v>
      </c>
      <c r="E613" t="s">
        <v>1058</v>
      </c>
      <c r="F613" t="s">
        <v>1741</v>
      </c>
    </row>
    <row r="614" spans="1:6" x14ac:dyDescent="0.35">
      <c r="A614">
        <f>VLOOKUP(B614&amp;C614&amp;D614&amp;E614&amp;F614,[1]Consulta1!$A:$I,3,FALSE)</f>
        <v>3825</v>
      </c>
      <c r="B614" t="s">
        <v>1742</v>
      </c>
      <c r="C614" t="s">
        <v>1743</v>
      </c>
      <c r="D614" t="s">
        <v>1744</v>
      </c>
      <c r="E614" t="s">
        <v>1058</v>
      </c>
      <c r="F614" t="s">
        <v>1745</v>
      </c>
    </row>
    <row r="615" spans="1:6" x14ac:dyDescent="0.35">
      <c r="A615">
        <f>VLOOKUP(B615&amp;C615&amp;D615&amp;E615&amp;F615,[1]Consulta1!$A:$I,3,FALSE)</f>
        <v>3839</v>
      </c>
      <c r="B615" t="s">
        <v>1742</v>
      </c>
      <c r="C615" t="s">
        <v>1746</v>
      </c>
      <c r="D615" t="s">
        <v>1747</v>
      </c>
      <c r="E615" t="s">
        <v>1058</v>
      </c>
      <c r="F615" t="s">
        <v>1748</v>
      </c>
    </row>
    <row r="616" spans="1:6" x14ac:dyDescent="0.35">
      <c r="A616">
        <f>VLOOKUP(B616&amp;C616&amp;D616&amp;E616&amp;F616,[1]Consulta1!$A:$I,3,FALSE)</f>
        <v>3857</v>
      </c>
      <c r="B616" t="s">
        <v>1742</v>
      </c>
      <c r="C616" t="s">
        <v>1749</v>
      </c>
      <c r="D616" t="s">
        <v>1750</v>
      </c>
      <c r="E616" t="s">
        <v>1058</v>
      </c>
      <c r="F616" t="s">
        <v>1751</v>
      </c>
    </row>
    <row r="617" spans="1:6" x14ac:dyDescent="0.35">
      <c r="A617">
        <f>VLOOKUP(B617&amp;C617&amp;D617&amp;E617&amp;F617,[1]Consulta1!$A:$I,3,FALSE)</f>
        <v>3832</v>
      </c>
      <c r="B617" t="s">
        <v>1742</v>
      </c>
      <c r="C617" t="s">
        <v>1752</v>
      </c>
      <c r="D617" t="s">
        <v>1753</v>
      </c>
      <c r="E617" t="s">
        <v>1058</v>
      </c>
      <c r="F617" t="s">
        <v>1754</v>
      </c>
    </row>
    <row r="618" spans="1:6" x14ac:dyDescent="0.35">
      <c r="A618">
        <f>VLOOKUP(B618&amp;C618&amp;D618&amp;E618&amp;F618,[1]Consulta1!$A:$I,3,FALSE)</f>
        <v>3822</v>
      </c>
      <c r="B618" t="s">
        <v>1742</v>
      </c>
      <c r="C618" t="s">
        <v>1752</v>
      </c>
      <c r="D618" t="s">
        <v>1742</v>
      </c>
      <c r="E618" t="s">
        <v>1058</v>
      </c>
      <c r="F618" t="s">
        <v>1755</v>
      </c>
    </row>
    <row r="619" spans="1:6" x14ac:dyDescent="0.35">
      <c r="A619">
        <f>VLOOKUP(B619&amp;C619&amp;D619&amp;E619&amp;F619,[1]Consulta1!$A:$I,3,FALSE)</f>
        <v>3821</v>
      </c>
      <c r="B619" t="s">
        <v>1742</v>
      </c>
      <c r="C619" t="s">
        <v>1752</v>
      </c>
      <c r="D619" t="s">
        <v>1742</v>
      </c>
      <c r="E619" t="s">
        <v>1058</v>
      </c>
      <c r="F619" t="s">
        <v>1756</v>
      </c>
    </row>
    <row r="620" spans="1:6" x14ac:dyDescent="0.35">
      <c r="A620">
        <f>VLOOKUP(B620&amp;C620&amp;D620&amp;E620&amp;F620,[1]Consulta1!$A:$I,3,FALSE)</f>
        <v>3820</v>
      </c>
      <c r="B620" t="s">
        <v>1742</v>
      </c>
      <c r="C620" t="s">
        <v>1752</v>
      </c>
      <c r="D620" t="s">
        <v>1742</v>
      </c>
      <c r="E620" t="s">
        <v>1058</v>
      </c>
      <c r="F620" t="s">
        <v>1757</v>
      </c>
    </row>
    <row r="621" spans="1:6" x14ac:dyDescent="0.35">
      <c r="A621">
        <f>VLOOKUP(B621&amp;C621&amp;D621&amp;E621&amp;F621,[1]Consulta1!$A:$I,3,FALSE)</f>
        <v>3870</v>
      </c>
      <c r="B621" t="s">
        <v>1742</v>
      </c>
      <c r="C621" t="s">
        <v>1758</v>
      </c>
      <c r="D621" t="s">
        <v>1759</v>
      </c>
      <c r="E621" t="s">
        <v>1058</v>
      </c>
      <c r="F621" t="s">
        <v>1760</v>
      </c>
    </row>
    <row r="622" spans="1:6" x14ac:dyDescent="0.35">
      <c r="A622">
        <f>VLOOKUP(B622&amp;C622&amp;D622&amp;E622&amp;F622,[1]Consulta1!$A:$I,3,FALSE)</f>
        <v>3830</v>
      </c>
      <c r="B622" t="s">
        <v>1742</v>
      </c>
      <c r="C622" t="s">
        <v>1761</v>
      </c>
      <c r="D622" t="s">
        <v>1762</v>
      </c>
      <c r="E622" t="s">
        <v>1058</v>
      </c>
      <c r="F622" t="s">
        <v>1763</v>
      </c>
    </row>
    <row r="623" spans="1:6" x14ac:dyDescent="0.35">
      <c r="A623">
        <f>VLOOKUP(B623&amp;C623&amp;D623&amp;E623&amp;F623,[1]Consulta1!$A:$I,3,FALSE)</f>
        <v>3858</v>
      </c>
      <c r="B623" t="s">
        <v>1742</v>
      </c>
      <c r="C623" t="s">
        <v>1764</v>
      </c>
      <c r="D623" t="s">
        <v>1765</v>
      </c>
      <c r="E623" t="s">
        <v>1058</v>
      </c>
      <c r="F623" t="s">
        <v>1766</v>
      </c>
    </row>
    <row r="624" spans="1:6" x14ac:dyDescent="0.35">
      <c r="A624">
        <f>VLOOKUP(B624&amp;C624&amp;D624&amp;E624&amp;F624,[1]Consulta1!$A:$I,3,FALSE)</f>
        <v>3875</v>
      </c>
      <c r="B624" t="s">
        <v>1742</v>
      </c>
      <c r="C624" t="s">
        <v>1767</v>
      </c>
      <c r="D624" t="s">
        <v>1768</v>
      </c>
      <c r="E624" t="s">
        <v>1058</v>
      </c>
      <c r="F624" t="s">
        <v>1769</v>
      </c>
    </row>
    <row r="625" spans="1:6" x14ac:dyDescent="0.35">
      <c r="A625">
        <f>VLOOKUP(B625&amp;C625&amp;D625&amp;E625&amp;F625,[1]Consulta1!$A:$I,3,FALSE)</f>
        <v>3877</v>
      </c>
      <c r="B625" t="s">
        <v>1742</v>
      </c>
      <c r="C625" t="s">
        <v>1770</v>
      </c>
      <c r="D625" t="s">
        <v>1771</v>
      </c>
      <c r="E625" t="s">
        <v>1058</v>
      </c>
      <c r="F625" t="s">
        <v>1772</v>
      </c>
    </row>
    <row r="626" spans="1:6" x14ac:dyDescent="0.35">
      <c r="A626">
        <f>VLOOKUP(B626&amp;C626&amp;D626&amp;E626&amp;F626,[1]Consulta1!$A:$I,3,FALSE)</f>
        <v>3867</v>
      </c>
      <c r="B626" t="s">
        <v>1742</v>
      </c>
      <c r="C626" t="s">
        <v>1773</v>
      </c>
      <c r="D626" t="s">
        <v>1774</v>
      </c>
      <c r="E626" t="s">
        <v>1058</v>
      </c>
      <c r="F626" t="s">
        <v>1775</v>
      </c>
    </row>
    <row r="627" spans="1:6" x14ac:dyDescent="0.35">
      <c r="A627">
        <f>VLOOKUP(B627&amp;C627&amp;D627&amp;E627&amp;F627,[1]Consulta1!$A:$I,3,FALSE)</f>
        <v>3843</v>
      </c>
      <c r="B627" t="s">
        <v>1742</v>
      </c>
      <c r="C627" t="s">
        <v>1776</v>
      </c>
      <c r="D627" t="s">
        <v>1777</v>
      </c>
      <c r="E627" t="s">
        <v>1058</v>
      </c>
      <c r="F627" t="s">
        <v>1778</v>
      </c>
    </row>
    <row r="628" spans="1:6" x14ac:dyDescent="0.35">
      <c r="A628">
        <f>VLOOKUP(B628&amp;C628&amp;D628&amp;E628&amp;F628,[1]Consulta1!$A:$I,3,FALSE)</f>
        <v>3827</v>
      </c>
      <c r="B628" t="s">
        <v>1742</v>
      </c>
      <c r="C628" t="s">
        <v>1779</v>
      </c>
      <c r="D628" t="s">
        <v>1780</v>
      </c>
      <c r="E628" t="s">
        <v>1058</v>
      </c>
      <c r="F628" t="s">
        <v>1781</v>
      </c>
    </row>
    <row r="629" spans="1:6" x14ac:dyDescent="0.35">
      <c r="A629">
        <f>VLOOKUP(B629&amp;C629&amp;D629&amp;E629&amp;F629,[1]Consulta1!$A:$I,3,FALSE)</f>
        <v>3824</v>
      </c>
      <c r="B629" t="s">
        <v>1742</v>
      </c>
      <c r="C629" t="s">
        <v>1782</v>
      </c>
      <c r="D629" t="s">
        <v>1783</v>
      </c>
      <c r="E629" t="s">
        <v>1058</v>
      </c>
      <c r="F629" t="s">
        <v>1784</v>
      </c>
    </row>
    <row r="630" spans="1:6" x14ac:dyDescent="0.35">
      <c r="A630">
        <f>VLOOKUP(B630&amp;C630&amp;D630&amp;E630&amp;F630,[1]Consulta1!$A:$I,3,FALSE)</f>
        <v>3835</v>
      </c>
      <c r="B630" t="s">
        <v>1742</v>
      </c>
      <c r="C630" t="s">
        <v>1785</v>
      </c>
      <c r="D630" t="s">
        <v>1786</v>
      </c>
      <c r="E630" t="s">
        <v>1058</v>
      </c>
      <c r="F630" t="s">
        <v>1787</v>
      </c>
    </row>
    <row r="631" spans="1:6" x14ac:dyDescent="0.35">
      <c r="A631">
        <f>VLOOKUP(B631&amp;C631&amp;D631&amp;E631&amp;F631,[1]Consulta1!$A:$I,3,FALSE)</f>
        <v>3862</v>
      </c>
      <c r="B631" t="s">
        <v>1742</v>
      </c>
      <c r="C631" t="s">
        <v>1788</v>
      </c>
      <c r="D631" t="s">
        <v>1789</v>
      </c>
      <c r="E631" t="s">
        <v>1058</v>
      </c>
      <c r="F631" t="s">
        <v>1790</v>
      </c>
    </row>
    <row r="632" spans="1:6" x14ac:dyDescent="0.35">
      <c r="A632">
        <f>VLOOKUP(B632&amp;C632&amp;D632&amp;E632&amp;F632,[1]Consulta1!$A:$I,3,FALSE)</f>
        <v>3872</v>
      </c>
      <c r="B632" t="s">
        <v>1742</v>
      </c>
      <c r="C632" t="s">
        <v>1791</v>
      </c>
      <c r="D632" t="s">
        <v>1792</v>
      </c>
      <c r="E632" t="s">
        <v>1058</v>
      </c>
      <c r="F632" t="s">
        <v>1793</v>
      </c>
    </row>
    <row r="633" spans="1:6" x14ac:dyDescent="0.35">
      <c r="A633">
        <f>VLOOKUP(B633&amp;C633&amp;D633&amp;E633&amp;F633,[1]Consulta1!$A:$I,3,FALSE)</f>
        <v>3880</v>
      </c>
      <c r="B633" t="s">
        <v>1742</v>
      </c>
      <c r="C633" t="s">
        <v>1794</v>
      </c>
      <c r="D633" t="s">
        <v>1795</v>
      </c>
      <c r="E633" t="s">
        <v>1058</v>
      </c>
      <c r="F633" t="s">
        <v>1796</v>
      </c>
    </row>
    <row r="634" spans="1:6" x14ac:dyDescent="0.35">
      <c r="A634">
        <f>VLOOKUP(B634&amp;C634&amp;D634&amp;E634&amp;F634,[1]Consulta1!$A:$I,3,FALSE)</f>
        <v>3860</v>
      </c>
      <c r="B634" t="s">
        <v>1742</v>
      </c>
      <c r="C634" t="s">
        <v>1797</v>
      </c>
      <c r="D634" t="s">
        <v>1798</v>
      </c>
      <c r="E634" t="s">
        <v>1058</v>
      </c>
      <c r="F634" t="s">
        <v>1799</v>
      </c>
    </row>
    <row r="635" spans="1:6" x14ac:dyDescent="0.35">
      <c r="A635">
        <f>VLOOKUP(B635&amp;C635&amp;D635&amp;E635&amp;F635,[1]Consulta1!$A:$I,3,FALSE)</f>
        <v>3853</v>
      </c>
      <c r="B635" t="s">
        <v>1742</v>
      </c>
      <c r="C635" t="s">
        <v>1800</v>
      </c>
      <c r="D635" t="s">
        <v>1801</v>
      </c>
      <c r="E635" t="s">
        <v>1058</v>
      </c>
      <c r="F635" t="s">
        <v>1802</v>
      </c>
    </row>
    <row r="636" spans="1:6" x14ac:dyDescent="0.35">
      <c r="A636">
        <f>VLOOKUP(B636&amp;C636&amp;D636&amp;E636&amp;F636,[1]Consulta1!$A:$I,3,FALSE)</f>
        <v>3874</v>
      </c>
      <c r="B636" t="s">
        <v>1742</v>
      </c>
      <c r="C636" t="s">
        <v>1803</v>
      </c>
      <c r="D636" t="s">
        <v>1804</v>
      </c>
      <c r="E636" t="s">
        <v>1058</v>
      </c>
      <c r="F636" t="s">
        <v>1805</v>
      </c>
    </row>
    <row r="637" spans="1:6" x14ac:dyDescent="0.35">
      <c r="A637">
        <f>VLOOKUP(B637&amp;C637&amp;D637&amp;E637&amp;F637,[1]Consulta1!$A:$I,3,FALSE)</f>
        <v>3833</v>
      </c>
      <c r="B637" t="s">
        <v>1742</v>
      </c>
      <c r="C637" t="s">
        <v>1806</v>
      </c>
      <c r="D637" t="s">
        <v>1807</v>
      </c>
      <c r="E637" t="s">
        <v>1058</v>
      </c>
      <c r="F637" t="s">
        <v>1808</v>
      </c>
    </row>
    <row r="638" spans="1:6" x14ac:dyDescent="0.35">
      <c r="A638">
        <f>VLOOKUP(B638&amp;C638&amp;D638&amp;E638&amp;F638,[1]Consulta1!$A:$I,3,FALSE)</f>
        <v>3876</v>
      </c>
      <c r="B638" t="s">
        <v>1742</v>
      </c>
      <c r="C638" t="s">
        <v>1809</v>
      </c>
      <c r="D638" t="s">
        <v>1810</v>
      </c>
      <c r="E638" t="s">
        <v>1058</v>
      </c>
      <c r="F638" t="s">
        <v>1811</v>
      </c>
    </row>
    <row r="639" spans="1:6" x14ac:dyDescent="0.35">
      <c r="A639">
        <f>VLOOKUP(B639&amp;C639&amp;D639&amp;E639&amp;F639,[1]Consulta1!$A:$I,3,FALSE)</f>
        <v>3869</v>
      </c>
      <c r="B639" t="s">
        <v>1742</v>
      </c>
      <c r="C639" t="s">
        <v>1812</v>
      </c>
      <c r="D639" t="s">
        <v>1813</v>
      </c>
      <c r="E639" t="s">
        <v>1058</v>
      </c>
      <c r="F639" t="s">
        <v>1814</v>
      </c>
    </row>
    <row r="640" spans="1:6" x14ac:dyDescent="0.35">
      <c r="A640">
        <f>VLOOKUP(B640&amp;C640&amp;D640&amp;E640&amp;F640,[1]Consulta1!$A:$I,3,FALSE)</f>
        <v>3865</v>
      </c>
      <c r="B640" t="s">
        <v>1742</v>
      </c>
      <c r="C640" t="s">
        <v>1815</v>
      </c>
      <c r="D640" t="s">
        <v>1816</v>
      </c>
      <c r="E640" t="s">
        <v>1058</v>
      </c>
      <c r="F640" t="s">
        <v>1817</v>
      </c>
    </row>
    <row r="641" spans="1:6" x14ac:dyDescent="0.35">
      <c r="A641">
        <f>VLOOKUP(B641&amp;C641&amp;D641&amp;E641&amp;F641,[1]Consulta1!$A:$I,3,FALSE)</f>
        <v>3861</v>
      </c>
      <c r="B641" t="s">
        <v>1742</v>
      </c>
      <c r="C641" t="s">
        <v>1818</v>
      </c>
      <c r="D641" t="s">
        <v>1819</v>
      </c>
      <c r="E641" t="s">
        <v>1058</v>
      </c>
      <c r="F641" t="s">
        <v>1820</v>
      </c>
    </row>
    <row r="642" spans="1:6" x14ac:dyDescent="0.35">
      <c r="A642">
        <f>VLOOKUP(B642&amp;C642&amp;D642&amp;E642&amp;F642,[1]Consulta1!$A:$I,3,FALSE)</f>
        <v>3836</v>
      </c>
      <c r="B642" t="s">
        <v>1742</v>
      </c>
      <c r="C642" t="s">
        <v>1821</v>
      </c>
      <c r="D642" t="s">
        <v>1822</v>
      </c>
      <c r="E642" t="s">
        <v>1058</v>
      </c>
      <c r="F642" t="s">
        <v>1823</v>
      </c>
    </row>
    <row r="643" spans="1:6" x14ac:dyDescent="0.35">
      <c r="A643">
        <f>VLOOKUP(B643&amp;C643&amp;D643&amp;E643&amp;F643,[1]Consulta1!$A:$I,3,FALSE)</f>
        <v>3866</v>
      </c>
      <c r="B643" t="s">
        <v>1742</v>
      </c>
      <c r="C643" t="s">
        <v>1824</v>
      </c>
      <c r="D643" t="s">
        <v>1825</v>
      </c>
      <c r="E643" t="s">
        <v>1058</v>
      </c>
      <c r="F643" t="s">
        <v>1826</v>
      </c>
    </row>
    <row r="644" spans="1:6" x14ac:dyDescent="0.35">
      <c r="A644">
        <f>VLOOKUP(B644&amp;C644&amp;D644&amp;E644&amp;F644,[1]Consulta1!$A:$I,3,FALSE)</f>
        <v>3878</v>
      </c>
      <c r="B644" t="s">
        <v>1742</v>
      </c>
      <c r="C644" t="s">
        <v>1827</v>
      </c>
      <c r="D644" t="s">
        <v>1828</v>
      </c>
      <c r="E644" t="s">
        <v>1058</v>
      </c>
      <c r="F644" t="s">
        <v>1829</v>
      </c>
    </row>
    <row r="645" spans="1:6" x14ac:dyDescent="0.35">
      <c r="A645">
        <f>VLOOKUP(B645&amp;C645&amp;D645&amp;E645&amp;F645,[1]Consulta1!$A:$I,3,FALSE)</f>
        <v>3864</v>
      </c>
      <c r="B645" t="s">
        <v>1742</v>
      </c>
      <c r="C645" t="s">
        <v>1830</v>
      </c>
      <c r="D645" t="s">
        <v>1831</v>
      </c>
      <c r="E645" t="s">
        <v>1058</v>
      </c>
      <c r="F645" t="s">
        <v>1832</v>
      </c>
    </row>
    <row r="646" spans="1:6" x14ac:dyDescent="0.35">
      <c r="A646">
        <f>VLOOKUP(B646&amp;C646&amp;D646&amp;E646&amp;F646,[1]Consulta1!$A:$I,3,FALSE)</f>
        <v>3873</v>
      </c>
      <c r="B646" t="s">
        <v>1742</v>
      </c>
      <c r="C646" t="s">
        <v>1833</v>
      </c>
      <c r="D646" t="s">
        <v>1834</v>
      </c>
      <c r="E646" t="s">
        <v>1058</v>
      </c>
      <c r="F646" t="s">
        <v>1835</v>
      </c>
    </row>
    <row r="647" spans="1:6" x14ac:dyDescent="0.35">
      <c r="A647">
        <f>VLOOKUP(B647&amp;C647&amp;D647&amp;E647&amp;F647,[1]Consulta1!$A:$I,3,FALSE)</f>
        <v>3845</v>
      </c>
      <c r="B647" t="s">
        <v>1742</v>
      </c>
      <c r="C647" t="s">
        <v>1836</v>
      </c>
      <c r="D647" t="s">
        <v>1837</v>
      </c>
      <c r="E647" t="s">
        <v>1058</v>
      </c>
      <c r="F647" t="s">
        <v>1838</v>
      </c>
    </row>
    <row r="648" spans="1:6" x14ac:dyDescent="0.35">
      <c r="A648">
        <f>VLOOKUP(B648&amp;C648&amp;D648&amp;E648&amp;F648,[1]Consulta1!$A:$I,3,FALSE)</f>
        <v>3847</v>
      </c>
      <c r="B648" t="s">
        <v>1742</v>
      </c>
      <c r="C648" t="s">
        <v>1839</v>
      </c>
      <c r="D648" t="s">
        <v>1840</v>
      </c>
      <c r="E648" t="s">
        <v>1058</v>
      </c>
      <c r="F648" t="s">
        <v>1841</v>
      </c>
    </row>
    <row r="649" spans="1:6" x14ac:dyDescent="0.35">
      <c r="A649">
        <f>VLOOKUP(B649&amp;C649&amp;D649&amp;E649&amp;F649,[1]Consulta1!$A:$I,3,FALSE)</f>
        <v>3848</v>
      </c>
      <c r="B649" t="s">
        <v>1742</v>
      </c>
      <c r="C649" t="s">
        <v>1842</v>
      </c>
      <c r="D649" t="s">
        <v>1843</v>
      </c>
      <c r="E649" t="s">
        <v>1058</v>
      </c>
      <c r="F649" t="s">
        <v>1844</v>
      </c>
    </row>
    <row r="650" spans="1:6" x14ac:dyDescent="0.35">
      <c r="A650">
        <f>VLOOKUP(B650&amp;C650&amp;D650&amp;E650&amp;F650,[1]Consulta1!$A:$I,3,FALSE)</f>
        <v>3879</v>
      </c>
      <c r="B650" t="s">
        <v>1742</v>
      </c>
      <c r="C650" t="s">
        <v>1845</v>
      </c>
      <c r="D650" t="s">
        <v>1846</v>
      </c>
      <c r="E650" t="s">
        <v>1058</v>
      </c>
      <c r="F650" t="s">
        <v>1847</v>
      </c>
    </row>
    <row r="651" spans="1:6" x14ac:dyDescent="0.35">
      <c r="A651">
        <f>VLOOKUP(B651&amp;C651&amp;D651&amp;E651&amp;F651,[1]Consulta1!$A:$I,3,FALSE)</f>
        <v>3863</v>
      </c>
      <c r="B651" t="s">
        <v>1742</v>
      </c>
      <c r="C651" t="s">
        <v>1848</v>
      </c>
      <c r="D651" t="s">
        <v>1849</v>
      </c>
      <c r="E651" t="s">
        <v>1058</v>
      </c>
      <c r="F651" t="s">
        <v>1850</v>
      </c>
    </row>
    <row r="652" spans="1:6" x14ac:dyDescent="0.35">
      <c r="A652">
        <f>VLOOKUP(B652&amp;C652&amp;D652&amp;E652&amp;F652,[1]Consulta1!$A:$I,3,FALSE)</f>
        <v>3823</v>
      </c>
      <c r="B652" t="s">
        <v>1742</v>
      </c>
      <c r="C652" t="s">
        <v>1851</v>
      </c>
      <c r="D652" t="s">
        <v>1852</v>
      </c>
      <c r="E652" t="s">
        <v>1058</v>
      </c>
      <c r="F652" t="s">
        <v>1853</v>
      </c>
    </row>
    <row r="653" spans="1:6" x14ac:dyDescent="0.35">
      <c r="A653">
        <f>VLOOKUP(B653&amp;C653&amp;D653&amp;E653&amp;F653,[1]Consulta1!$A:$I,3,FALSE)</f>
        <v>3868</v>
      </c>
      <c r="B653" t="s">
        <v>1742</v>
      </c>
      <c r="C653" t="s">
        <v>1854</v>
      </c>
      <c r="D653" t="s">
        <v>1855</v>
      </c>
      <c r="E653" t="s">
        <v>1058</v>
      </c>
      <c r="F653" t="s">
        <v>1856</v>
      </c>
    </row>
    <row r="654" spans="1:6" x14ac:dyDescent="0.35">
      <c r="A654">
        <f>VLOOKUP(B654&amp;C654&amp;D654&amp;E654&amp;F654,[1]Consulta1!$A:$I,3,FALSE)</f>
        <v>3837</v>
      </c>
      <c r="B654" t="s">
        <v>1742</v>
      </c>
      <c r="C654" t="s">
        <v>1857</v>
      </c>
      <c r="D654" t="s">
        <v>1858</v>
      </c>
      <c r="E654" t="s">
        <v>1058</v>
      </c>
      <c r="F654" t="s">
        <v>1859</v>
      </c>
    </row>
    <row r="655" spans="1:6" x14ac:dyDescent="0.35">
      <c r="A655">
        <f>VLOOKUP(B655&amp;C655&amp;D655&amp;E655&amp;F655,[1]Consulta1!$A:$I,3,FALSE)</f>
        <v>3844</v>
      </c>
      <c r="B655" t="s">
        <v>1742</v>
      </c>
      <c r="C655" t="s">
        <v>1860</v>
      </c>
      <c r="D655" t="s">
        <v>1861</v>
      </c>
      <c r="E655" t="s">
        <v>1058</v>
      </c>
      <c r="F655" t="s">
        <v>1862</v>
      </c>
    </row>
    <row r="656" spans="1:6" x14ac:dyDescent="0.35">
      <c r="A656">
        <v>9002</v>
      </c>
      <c r="B656" t="s">
        <v>1742</v>
      </c>
      <c r="C656" t="s">
        <v>1863</v>
      </c>
      <c r="D656" t="s">
        <v>1864</v>
      </c>
      <c r="E656" t="s">
        <v>1058</v>
      </c>
      <c r="F656" t="s">
        <v>1865</v>
      </c>
    </row>
    <row r="657" spans="1:6" x14ac:dyDescent="0.35">
      <c r="A657">
        <f>VLOOKUP(B657&amp;C657&amp;D657&amp;E657&amp;F657,[1]Consulta1!$A:$I,3,FALSE)</f>
        <v>3856</v>
      </c>
      <c r="B657" t="s">
        <v>1742</v>
      </c>
      <c r="C657" t="s">
        <v>1866</v>
      </c>
      <c r="D657" t="s">
        <v>1867</v>
      </c>
      <c r="E657" t="s">
        <v>1058</v>
      </c>
      <c r="F657" t="s">
        <v>1868</v>
      </c>
    </row>
    <row r="658" spans="1:6" x14ac:dyDescent="0.35">
      <c r="A658">
        <f>VLOOKUP(B658&amp;C658&amp;D658&amp;E658&amp;F658,[1]Consulta1!$A:$I,3,FALSE)</f>
        <v>3855</v>
      </c>
      <c r="B658" t="s">
        <v>1742</v>
      </c>
      <c r="C658" t="s">
        <v>1866</v>
      </c>
      <c r="D658" t="s">
        <v>1867</v>
      </c>
      <c r="E658" t="s">
        <v>1058</v>
      </c>
      <c r="F658" t="s">
        <v>1869</v>
      </c>
    </row>
    <row r="659" spans="1:6" x14ac:dyDescent="0.35">
      <c r="A659">
        <f>VLOOKUP(B659&amp;C659&amp;D659&amp;E659&amp;F659,[1]Consulta1!$A:$I,3,FALSE)</f>
        <v>3854</v>
      </c>
      <c r="B659" t="s">
        <v>1742</v>
      </c>
      <c r="C659" t="s">
        <v>1866</v>
      </c>
      <c r="D659" t="s">
        <v>1867</v>
      </c>
      <c r="E659" t="s">
        <v>1058</v>
      </c>
      <c r="F659" t="s">
        <v>1870</v>
      </c>
    </row>
    <row r="660" spans="1:6" x14ac:dyDescent="0.35">
      <c r="A660">
        <f>VLOOKUP(B660&amp;C660&amp;D660&amp;E660&amp;F660,[1]Consulta1!$A:$I,3,FALSE)</f>
        <v>3851</v>
      </c>
      <c r="B660" t="s">
        <v>1742</v>
      </c>
      <c r="C660" t="s">
        <v>1871</v>
      </c>
      <c r="D660" t="s">
        <v>1872</v>
      </c>
      <c r="E660" t="s">
        <v>1058</v>
      </c>
      <c r="F660" t="s">
        <v>1873</v>
      </c>
    </row>
    <row r="661" spans="1:6" x14ac:dyDescent="0.35">
      <c r="A661">
        <f>VLOOKUP(B661&amp;C661&amp;D661&amp;E661&amp;F661,[1]Consulta1!$A:$I,3,FALSE)</f>
        <v>3852</v>
      </c>
      <c r="B661" t="s">
        <v>1742</v>
      </c>
      <c r="C661" t="s">
        <v>1874</v>
      </c>
      <c r="D661" t="s">
        <v>1875</v>
      </c>
      <c r="E661" t="s">
        <v>1058</v>
      </c>
      <c r="F661" t="s">
        <v>1876</v>
      </c>
    </row>
    <row r="662" spans="1:6" x14ac:dyDescent="0.35">
      <c r="A662">
        <f>VLOOKUP(B662&amp;C662&amp;D662&amp;E662&amp;F662,[1]Consulta1!$A:$I,3,FALSE)</f>
        <v>3831</v>
      </c>
      <c r="B662" t="s">
        <v>1742</v>
      </c>
      <c r="C662" t="s">
        <v>1877</v>
      </c>
      <c r="D662" t="s">
        <v>1878</v>
      </c>
      <c r="E662" t="s">
        <v>1058</v>
      </c>
      <c r="F662" t="s">
        <v>1879</v>
      </c>
    </row>
    <row r="663" spans="1:6" x14ac:dyDescent="0.35">
      <c r="A663">
        <f>VLOOKUP(B663&amp;C663&amp;D663&amp;E663&amp;F663,[1]Consulta1!$A:$I,3,FALSE)</f>
        <v>3838</v>
      </c>
      <c r="B663" t="s">
        <v>1742</v>
      </c>
      <c r="C663" t="s">
        <v>1880</v>
      </c>
      <c r="D663" t="s">
        <v>1881</v>
      </c>
      <c r="E663" t="s">
        <v>1058</v>
      </c>
      <c r="F663" t="s">
        <v>1882</v>
      </c>
    </row>
    <row r="664" spans="1:6" x14ac:dyDescent="0.35">
      <c r="A664">
        <f>VLOOKUP(B664&amp;C664&amp;D664&amp;E664&amp;F664,[1]Consulta1!$A:$I,3,FALSE)</f>
        <v>3871</v>
      </c>
      <c r="B664" t="s">
        <v>1742</v>
      </c>
      <c r="C664" t="s">
        <v>1883</v>
      </c>
      <c r="D664" t="s">
        <v>1884</v>
      </c>
      <c r="E664" t="s">
        <v>1058</v>
      </c>
      <c r="F664" t="s">
        <v>1885</v>
      </c>
    </row>
    <row r="665" spans="1:6" x14ac:dyDescent="0.35">
      <c r="A665">
        <f>VLOOKUP(B665&amp;C665&amp;D665&amp;E665&amp;F665,[1]Consulta1!$A:$I,3,FALSE)</f>
        <v>3829</v>
      </c>
      <c r="B665" t="s">
        <v>1742</v>
      </c>
      <c r="C665" t="s">
        <v>1886</v>
      </c>
      <c r="D665" t="s">
        <v>1887</v>
      </c>
      <c r="E665" t="s">
        <v>1058</v>
      </c>
      <c r="F665" t="s">
        <v>1888</v>
      </c>
    </row>
    <row r="666" spans="1:6" x14ac:dyDescent="0.35">
      <c r="A666">
        <f>VLOOKUP(B666&amp;C666&amp;D666&amp;E666&amp;F666,[1]Consulta1!$A:$I,3,FALSE)</f>
        <v>3850</v>
      </c>
      <c r="B666" t="s">
        <v>1742</v>
      </c>
      <c r="C666" t="s">
        <v>1889</v>
      </c>
      <c r="D666" t="s">
        <v>1890</v>
      </c>
      <c r="E666" t="s">
        <v>1058</v>
      </c>
      <c r="F666" t="s">
        <v>1891</v>
      </c>
    </row>
    <row r="667" spans="1:6" x14ac:dyDescent="0.35">
      <c r="A667">
        <f>VLOOKUP(B667&amp;C667&amp;D667&amp;E667&amp;F667,[1]Consulta1!$A:$I,3,FALSE)</f>
        <v>3849</v>
      </c>
      <c r="B667" t="s">
        <v>1742</v>
      </c>
      <c r="C667" t="s">
        <v>1892</v>
      </c>
      <c r="D667" t="s">
        <v>1893</v>
      </c>
      <c r="E667" t="s">
        <v>1058</v>
      </c>
      <c r="F667" t="s">
        <v>1894</v>
      </c>
    </row>
    <row r="668" spans="1:6" x14ac:dyDescent="0.35">
      <c r="A668">
        <f>VLOOKUP(B668&amp;C668&amp;D668&amp;E668&amp;F668,[1]Consulta1!$A:$I,3,FALSE)</f>
        <v>3881</v>
      </c>
      <c r="B668" t="s">
        <v>1742</v>
      </c>
      <c r="C668" t="s">
        <v>1895</v>
      </c>
      <c r="D668" t="s">
        <v>1896</v>
      </c>
      <c r="E668" t="s">
        <v>1058</v>
      </c>
      <c r="F668" t="s">
        <v>1897</v>
      </c>
    </row>
    <row r="669" spans="1:6" x14ac:dyDescent="0.35">
      <c r="A669">
        <f>VLOOKUP(B669&amp;C669&amp;D669&amp;E669&amp;F669,[1]Consulta1!$A:$I,3,FALSE)</f>
        <v>3828</v>
      </c>
      <c r="B669" t="s">
        <v>1742</v>
      </c>
      <c r="C669" t="s">
        <v>1898</v>
      </c>
      <c r="D669" t="s">
        <v>1899</v>
      </c>
      <c r="E669" t="s">
        <v>1058</v>
      </c>
      <c r="F669" t="s">
        <v>1900</v>
      </c>
    </row>
    <row r="670" spans="1:6" x14ac:dyDescent="0.35">
      <c r="A670">
        <f>VLOOKUP(B670&amp;C670&amp;D670&amp;E670&amp;F670,[1]Consulta1!$A:$I,3,FALSE)</f>
        <v>3846</v>
      </c>
      <c r="B670" t="s">
        <v>1742</v>
      </c>
      <c r="C670" t="s">
        <v>1901</v>
      </c>
      <c r="D670" t="s">
        <v>1902</v>
      </c>
      <c r="E670" t="s">
        <v>1058</v>
      </c>
      <c r="F670" t="s">
        <v>1903</v>
      </c>
    </row>
    <row r="671" spans="1:6" x14ac:dyDescent="0.35">
      <c r="A671">
        <f>VLOOKUP(B671&amp;C671&amp;D671&amp;E671&amp;F671,[1]Consulta1!$A:$I,3,FALSE)</f>
        <v>3842</v>
      </c>
      <c r="B671" t="s">
        <v>1742</v>
      </c>
      <c r="C671" t="s">
        <v>1904</v>
      </c>
      <c r="D671" t="s">
        <v>1905</v>
      </c>
      <c r="E671" t="s">
        <v>1058</v>
      </c>
      <c r="F671" t="s">
        <v>1906</v>
      </c>
    </row>
    <row r="672" spans="1:6" x14ac:dyDescent="0.35">
      <c r="A672">
        <f>VLOOKUP(B672&amp;C672&amp;D672&amp;E672&amp;F672,[1]Consulta1!$A:$I,3,FALSE)</f>
        <v>3826</v>
      </c>
      <c r="B672" t="s">
        <v>1742</v>
      </c>
      <c r="C672" t="s">
        <v>1907</v>
      </c>
      <c r="D672" t="s">
        <v>1908</v>
      </c>
      <c r="E672" t="s">
        <v>1058</v>
      </c>
      <c r="F672" t="s">
        <v>1909</v>
      </c>
    </row>
    <row r="673" spans="1:6" x14ac:dyDescent="0.35">
      <c r="A673">
        <f>VLOOKUP(B673&amp;C673&amp;D673&amp;E673&amp;F673,[1]Consulta1!$A:$I,3,FALSE)</f>
        <v>3840</v>
      </c>
      <c r="B673" t="s">
        <v>1742</v>
      </c>
      <c r="C673" t="s">
        <v>1910</v>
      </c>
      <c r="D673" t="s">
        <v>1911</v>
      </c>
      <c r="E673" t="s">
        <v>1058</v>
      </c>
      <c r="F673" t="s">
        <v>1912</v>
      </c>
    </row>
    <row r="674" spans="1:6" x14ac:dyDescent="0.35">
      <c r="A674">
        <f>VLOOKUP(B674&amp;C674&amp;D674&amp;E674&amp;F674,[1]Consulta1!$A:$I,3,FALSE)</f>
        <v>3841</v>
      </c>
      <c r="B674" t="s">
        <v>1742</v>
      </c>
      <c r="C674" t="s">
        <v>1913</v>
      </c>
      <c r="D674" t="s">
        <v>1914</v>
      </c>
      <c r="E674" t="s">
        <v>1058</v>
      </c>
      <c r="F674" t="s">
        <v>1915</v>
      </c>
    </row>
    <row r="675" spans="1:6" x14ac:dyDescent="0.35">
      <c r="A675">
        <f>VLOOKUP(B675&amp;C675&amp;D675&amp;E675&amp;F675,[1]Consulta1!$A:$I,3,FALSE)</f>
        <v>3952</v>
      </c>
      <c r="B675" t="s">
        <v>1916</v>
      </c>
      <c r="C675" t="s">
        <v>1917</v>
      </c>
      <c r="D675" t="s">
        <v>1918</v>
      </c>
      <c r="E675" t="s">
        <v>1058</v>
      </c>
      <c r="F675" t="s">
        <v>1919</v>
      </c>
    </row>
    <row r="676" spans="1:6" x14ac:dyDescent="0.35">
      <c r="A676">
        <f>VLOOKUP(B676&amp;C676&amp;D676&amp;E676&amp;F676,[1]Consulta1!$A:$I,3,FALSE)</f>
        <v>3954</v>
      </c>
      <c r="B676" t="s">
        <v>1916</v>
      </c>
      <c r="C676" t="s">
        <v>1920</v>
      </c>
      <c r="D676" t="s">
        <v>1921</v>
      </c>
      <c r="E676" t="s">
        <v>1058</v>
      </c>
      <c r="F676" t="s">
        <v>1922</v>
      </c>
    </row>
    <row r="677" spans="1:6" x14ac:dyDescent="0.35">
      <c r="A677">
        <f>VLOOKUP(B677&amp;C677&amp;D677&amp;E677&amp;F677,[1]Consulta1!$A:$I,3,FALSE)</f>
        <v>3955</v>
      </c>
      <c r="B677" t="s">
        <v>1916</v>
      </c>
      <c r="C677" t="s">
        <v>1923</v>
      </c>
      <c r="D677" t="s">
        <v>1924</v>
      </c>
      <c r="E677" t="s">
        <v>1058</v>
      </c>
      <c r="F677" t="s">
        <v>1925</v>
      </c>
    </row>
    <row r="678" spans="1:6" x14ac:dyDescent="0.35">
      <c r="A678">
        <f>VLOOKUP(B678&amp;C678&amp;D678&amp;E678&amp;F678,[1]Consulta1!$A:$I,3,FALSE)</f>
        <v>3958</v>
      </c>
      <c r="B678" t="s">
        <v>1916</v>
      </c>
      <c r="C678" t="s">
        <v>1926</v>
      </c>
      <c r="D678" t="s">
        <v>1927</v>
      </c>
      <c r="E678" t="s">
        <v>1058</v>
      </c>
      <c r="F678" t="s">
        <v>1928</v>
      </c>
    </row>
    <row r="679" spans="1:6" x14ac:dyDescent="0.35">
      <c r="A679">
        <f>VLOOKUP(B679&amp;C679&amp;D679&amp;E679&amp;F679,[1]Consulta1!$A:$I,3,FALSE)</f>
        <v>3959</v>
      </c>
      <c r="B679" t="s">
        <v>1916</v>
      </c>
      <c r="C679" t="s">
        <v>1929</v>
      </c>
      <c r="D679" t="s">
        <v>1930</v>
      </c>
      <c r="E679" t="s">
        <v>1058</v>
      </c>
      <c r="F679" t="s">
        <v>1931</v>
      </c>
    </row>
    <row r="680" spans="1:6" x14ac:dyDescent="0.35">
      <c r="A680">
        <f>VLOOKUP(B680&amp;C680&amp;D680&amp;E680&amp;F680,[1]Consulta1!$A:$I,3,FALSE)</f>
        <v>3965</v>
      </c>
      <c r="B680" t="s">
        <v>1916</v>
      </c>
      <c r="C680" t="s">
        <v>1932</v>
      </c>
      <c r="D680" t="s">
        <v>1916</v>
      </c>
      <c r="E680" t="s">
        <v>1058</v>
      </c>
      <c r="F680" t="s">
        <v>1933</v>
      </c>
    </row>
    <row r="681" spans="1:6" x14ac:dyDescent="0.35">
      <c r="A681">
        <f>VLOOKUP(B681&amp;C681&amp;D681&amp;E681&amp;F681,[1]Consulta1!$A:$I,3,FALSE)</f>
        <v>3966</v>
      </c>
      <c r="B681" t="s">
        <v>1916</v>
      </c>
      <c r="C681" t="s">
        <v>1934</v>
      </c>
      <c r="D681" t="s">
        <v>1935</v>
      </c>
      <c r="E681" t="s">
        <v>1058</v>
      </c>
      <c r="F681" t="s">
        <v>1936</v>
      </c>
    </row>
    <row r="682" spans="1:6" x14ac:dyDescent="0.35">
      <c r="A682">
        <f>VLOOKUP(B682&amp;C682&amp;D682&amp;E682&amp;F682,[1]Consulta1!$A:$I,3,FALSE)</f>
        <v>3967</v>
      </c>
      <c r="B682" t="s">
        <v>1916</v>
      </c>
      <c r="C682" t="s">
        <v>1937</v>
      </c>
      <c r="D682" t="s">
        <v>1938</v>
      </c>
      <c r="E682" t="s">
        <v>1058</v>
      </c>
      <c r="F682" t="s">
        <v>1939</v>
      </c>
    </row>
    <row r="683" spans="1:6" x14ac:dyDescent="0.35">
      <c r="A683">
        <f>VLOOKUP(B683&amp;C683&amp;D683&amp;E683&amp;F683,[1]Consulta1!$A:$I,3,FALSE)</f>
        <v>3968</v>
      </c>
      <c r="B683" t="s">
        <v>1916</v>
      </c>
      <c r="C683" t="s">
        <v>1940</v>
      </c>
      <c r="D683" t="s">
        <v>1941</v>
      </c>
      <c r="E683" t="s">
        <v>1058</v>
      </c>
      <c r="F683" t="s">
        <v>1942</v>
      </c>
    </row>
    <row r="684" spans="1:6" x14ac:dyDescent="0.35">
      <c r="A684">
        <f>VLOOKUP(B684&amp;C684&amp;D684&amp;E684&amp;F684,[1]Consulta1!$A:$I,3,FALSE)</f>
        <v>3972</v>
      </c>
      <c r="B684" t="s">
        <v>1916</v>
      </c>
      <c r="C684" t="s">
        <v>1943</v>
      </c>
      <c r="D684" t="s">
        <v>1944</v>
      </c>
      <c r="E684" t="s">
        <v>1058</v>
      </c>
      <c r="F684" t="s">
        <v>1945</v>
      </c>
    </row>
    <row r="685" spans="1:6" x14ac:dyDescent="0.35">
      <c r="A685">
        <f>VLOOKUP(B685&amp;C685&amp;D685&amp;E685&amp;F685,[1]Consulta1!$A:$I,3,FALSE)</f>
        <v>3975</v>
      </c>
      <c r="B685" t="s">
        <v>1916</v>
      </c>
      <c r="C685" t="s">
        <v>1946</v>
      </c>
      <c r="D685" t="s">
        <v>1947</v>
      </c>
      <c r="E685" t="s">
        <v>1058</v>
      </c>
      <c r="F685" t="s">
        <v>1948</v>
      </c>
    </row>
    <row r="686" spans="1:6" x14ac:dyDescent="0.35">
      <c r="A686">
        <f>VLOOKUP(B686&amp;C686&amp;D686&amp;E686&amp;F686,[1]Consulta1!$A:$I,3,FALSE)</f>
        <v>3951</v>
      </c>
      <c r="B686" t="s">
        <v>1916</v>
      </c>
      <c r="C686" t="s">
        <v>1949</v>
      </c>
      <c r="D686" t="s">
        <v>1950</v>
      </c>
      <c r="E686" t="s">
        <v>1058</v>
      </c>
      <c r="F686" t="s">
        <v>1951</v>
      </c>
    </row>
    <row r="687" spans="1:6" x14ac:dyDescent="0.35">
      <c r="A687">
        <f>VLOOKUP(B687&amp;C687&amp;D687&amp;E687&amp;F687,[1]Consulta1!$A:$I,3,FALSE)</f>
        <v>3953</v>
      </c>
      <c r="B687" t="s">
        <v>1916</v>
      </c>
      <c r="C687" t="s">
        <v>1952</v>
      </c>
      <c r="D687" t="s">
        <v>1953</v>
      </c>
      <c r="E687" t="s">
        <v>1058</v>
      </c>
      <c r="F687" t="s">
        <v>1954</v>
      </c>
    </row>
    <row r="688" spans="1:6" x14ac:dyDescent="0.35">
      <c r="A688">
        <f>VLOOKUP(B688&amp;C688&amp;D688&amp;E688&amp;F688,[1]Consulta1!$A:$I,3,FALSE)</f>
        <v>3956</v>
      </c>
      <c r="B688" t="s">
        <v>1916</v>
      </c>
      <c r="C688" t="s">
        <v>1955</v>
      </c>
      <c r="D688" t="s">
        <v>1956</v>
      </c>
      <c r="E688" t="s">
        <v>1058</v>
      </c>
      <c r="F688" t="s">
        <v>1957</v>
      </c>
    </row>
    <row r="689" spans="1:6" x14ac:dyDescent="0.35">
      <c r="A689">
        <f>VLOOKUP(B689&amp;C689&amp;D689&amp;E689&amp;F689,[1]Consulta1!$A:$I,3,FALSE)</f>
        <v>3957</v>
      </c>
      <c r="B689" t="s">
        <v>1916</v>
      </c>
      <c r="C689" t="s">
        <v>1958</v>
      </c>
      <c r="D689" t="s">
        <v>1959</v>
      </c>
      <c r="E689" t="s">
        <v>1058</v>
      </c>
      <c r="F689" t="s">
        <v>1960</v>
      </c>
    </row>
    <row r="690" spans="1:6" x14ac:dyDescent="0.35">
      <c r="A690">
        <f>VLOOKUP(B690&amp;C690&amp;D690&amp;E690&amp;F690,[1]Consulta1!$A:$I,3,FALSE)</f>
        <v>3960</v>
      </c>
      <c r="B690" t="s">
        <v>1916</v>
      </c>
      <c r="C690" t="s">
        <v>1961</v>
      </c>
      <c r="D690" t="s">
        <v>1962</v>
      </c>
      <c r="E690" t="s">
        <v>1058</v>
      </c>
      <c r="F690" t="s">
        <v>1963</v>
      </c>
    </row>
    <row r="691" spans="1:6" x14ac:dyDescent="0.35">
      <c r="A691">
        <f>VLOOKUP(B691&amp;C691&amp;D691&amp;E691&amp;F691,[1]Consulta1!$A:$I,3,FALSE)</f>
        <v>3962</v>
      </c>
      <c r="B691" t="s">
        <v>1916</v>
      </c>
      <c r="C691" t="s">
        <v>1964</v>
      </c>
      <c r="D691" t="s">
        <v>1965</v>
      </c>
      <c r="E691" t="s">
        <v>1058</v>
      </c>
      <c r="F691" t="s">
        <v>1966</v>
      </c>
    </row>
    <row r="692" spans="1:6" x14ac:dyDescent="0.35">
      <c r="A692">
        <f>VLOOKUP(B692&amp;C692&amp;D692&amp;E692&amp;F692,[1]Consulta1!$A:$I,3,FALSE)</f>
        <v>3963</v>
      </c>
      <c r="B692" t="s">
        <v>1916</v>
      </c>
      <c r="C692" t="s">
        <v>1967</v>
      </c>
      <c r="D692" t="s">
        <v>1968</v>
      </c>
      <c r="E692" t="s">
        <v>1058</v>
      </c>
      <c r="F692" t="s">
        <v>1969</v>
      </c>
    </row>
    <row r="693" spans="1:6" x14ac:dyDescent="0.35">
      <c r="A693">
        <f>VLOOKUP(B693&amp;C693&amp;D693&amp;E693&amp;F693,[1]Consulta1!$A:$I,3,FALSE)</f>
        <v>3964</v>
      </c>
      <c r="B693" t="s">
        <v>1916</v>
      </c>
      <c r="C693" t="s">
        <v>1970</v>
      </c>
      <c r="D693" t="s">
        <v>1971</v>
      </c>
      <c r="E693" t="s">
        <v>1058</v>
      </c>
      <c r="F693" t="s">
        <v>1972</v>
      </c>
    </row>
    <row r="694" spans="1:6" x14ac:dyDescent="0.35">
      <c r="A694">
        <f>VLOOKUP(B694&amp;C694&amp;D694&amp;E694&amp;F694,[1]Consulta1!$A:$I,3,FALSE)</f>
        <v>3969</v>
      </c>
      <c r="B694" t="s">
        <v>1916</v>
      </c>
      <c r="C694" t="s">
        <v>1973</v>
      </c>
      <c r="D694" t="s">
        <v>1974</v>
      </c>
      <c r="E694" t="s">
        <v>1058</v>
      </c>
      <c r="F694" t="s">
        <v>1975</v>
      </c>
    </row>
    <row r="695" spans="1:6" x14ac:dyDescent="0.35">
      <c r="A695">
        <f>VLOOKUP(B695&amp;C695&amp;D695&amp;E695&amp;F695,[1]Consulta1!$A:$I,3,FALSE)</f>
        <v>3970</v>
      </c>
      <c r="B695" t="s">
        <v>1916</v>
      </c>
      <c r="C695" t="s">
        <v>1976</v>
      </c>
      <c r="D695" t="s">
        <v>1977</v>
      </c>
      <c r="E695" t="s">
        <v>1058</v>
      </c>
      <c r="F695" t="s">
        <v>1978</v>
      </c>
    </row>
    <row r="696" spans="1:6" x14ac:dyDescent="0.35">
      <c r="A696">
        <f>VLOOKUP(B696&amp;C696&amp;D696&amp;E696&amp;F696,[1]Consulta1!$A:$I,3,FALSE)</f>
        <v>3971</v>
      </c>
      <c r="B696" t="s">
        <v>1916</v>
      </c>
      <c r="C696" t="s">
        <v>1979</v>
      </c>
      <c r="D696" t="s">
        <v>1980</v>
      </c>
      <c r="E696" t="s">
        <v>1058</v>
      </c>
      <c r="F696" t="s">
        <v>1981</v>
      </c>
    </row>
    <row r="697" spans="1:6" x14ac:dyDescent="0.35">
      <c r="A697">
        <f>VLOOKUP(B697&amp;C697&amp;D697&amp;E697&amp;F697,[1]Consulta1!$A:$I,3,FALSE)</f>
        <v>3974</v>
      </c>
      <c r="B697" t="s">
        <v>1916</v>
      </c>
      <c r="C697" t="s">
        <v>1982</v>
      </c>
      <c r="D697" t="s">
        <v>1983</v>
      </c>
      <c r="E697" t="s">
        <v>1058</v>
      </c>
      <c r="F697" t="s">
        <v>1984</v>
      </c>
    </row>
    <row r="698" spans="1:6" x14ac:dyDescent="0.35">
      <c r="A698">
        <f>VLOOKUP(B698&amp;C698&amp;D698&amp;E698&amp;F698,[1]Consulta1!$A:$I,3,FALSE)</f>
        <v>3973</v>
      </c>
      <c r="B698" t="s">
        <v>1916</v>
      </c>
      <c r="C698" t="s">
        <v>1982</v>
      </c>
      <c r="D698" t="s">
        <v>1983</v>
      </c>
      <c r="E698" t="s">
        <v>1058</v>
      </c>
      <c r="F698" t="s">
        <v>1985</v>
      </c>
    </row>
    <row r="699" spans="1:6" x14ac:dyDescent="0.35">
      <c r="A699">
        <f>VLOOKUP(B699&amp;C699&amp;D699&amp;E699&amp;F699,[1]Consulta1!$A:$I,3,FALSE)</f>
        <v>3949</v>
      </c>
      <c r="B699" t="s">
        <v>1986</v>
      </c>
      <c r="C699" t="s">
        <v>1987</v>
      </c>
      <c r="D699" t="s">
        <v>1988</v>
      </c>
      <c r="E699" t="s">
        <v>1058</v>
      </c>
      <c r="F699" t="s">
        <v>1989</v>
      </c>
    </row>
    <row r="700" spans="1:6" x14ac:dyDescent="0.35">
      <c r="A700">
        <f>VLOOKUP(B700&amp;C700&amp;D700&amp;E700&amp;F700,[1]Consulta1!$A:$I,3,FALSE)</f>
        <v>3940</v>
      </c>
      <c r="B700" t="s">
        <v>1986</v>
      </c>
      <c r="C700" t="s">
        <v>1990</v>
      </c>
      <c r="D700" t="s">
        <v>1991</v>
      </c>
      <c r="E700" t="s">
        <v>1058</v>
      </c>
      <c r="F700" t="s">
        <v>1992</v>
      </c>
    </row>
    <row r="701" spans="1:6" x14ac:dyDescent="0.35">
      <c r="A701">
        <f>VLOOKUP(B701&amp;C701&amp;D701&amp;E701&amp;F701,[1]Consulta1!$A:$I,3,FALSE)</f>
        <v>3943</v>
      </c>
      <c r="B701" t="s">
        <v>1986</v>
      </c>
      <c r="C701" t="s">
        <v>1993</v>
      </c>
      <c r="D701" t="s">
        <v>1994</v>
      </c>
      <c r="E701" t="s">
        <v>1058</v>
      </c>
      <c r="F701" t="s">
        <v>1995</v>
      </c>
    </row>
    <row r="702" spans="1:6" x14ac:dyDescent="0.35">
      <c r="A702">
        <f>VLOOKUP(B702&amp;C702&amp;D702&amp;E702&amp;F702,[1]Consulta1!$A:$I,3,FALSE)</f>
        <v>3944</v>
      </c>
      <c r="B702" t="s">
        <v>1986</v>
      </c>
      <c r="C702" t="s">
        <v>1996</v>
      </c>
      <c r="D702" t="s">
        <v>1997</v>
      </c>
      <c r="E702" t="s">
        <v>1058</v>
      </c>
      <c r="F702" t="s">
        <v>1998</v>
      </c>
    </row>
    <row r="703" spans="1:6" x14ac:dyDescent="0.35">
      <c r="A703">
        <f>VLOOKUP(B703&amp;C703&amp;D703&amp;E703&amp;F703,[1]Consulta1!$A:$I,3,FALSE)</f>
        <v>3946</v>
      </c>
      <c r="B703" t="s">
        <v>1986</v>
      </c>
      <c r="C703" t="s">
        <v>1999</v>
      </c>
      <c r="D703" t="s">
        <v>1986</v>
      </c>
      <c r="E703" t="s">
        <v>1058</v>
      </c>
      <c r="F703" t="s">
        <v>2000</v>
      </c>
    </row>
    <row r="704" spans="1:6" x14ac:dyDescent="0.35">
      <c r="A704">
        <f>VLOOKUP(B704&amp;C704&amp;D704&amp;E704&amp;F704,[1]Consulta1!$A:$I,3,FALSE)</f>
        <v>3947</v>
      </c>
      <c r="B704" t="s">
        <v>1986</v>
      </c>
      <c r="C704" t="s">
        <v>2001</v>
      </c>
      <c r="D704" t="s">
        <v>2002</v>
      </c>
      <c r="E704" t="s">
        <v>1058</v>
      </c>
      <c r="F704" t="s">
        <v>2003</v>
      </c>
    </row>
    <row r="705" spans="1:6" x14ac:dyDescent="0.35">
      <c r="A705">
        <f>VLOOKUP(B705&amp;C705&amp;D705&amp;E705&amp;F705,[1]Consulta1!$A:$I,3,FALSE)</f>
        <v>3941</v>
      </c>
      <c r="B705" t="s">
        <v>1986</v>
      </c>
      <c r="C705" t="s">
        <v>2004</v>
      </c>
      <c r="D705" t="s">
        <v>2005</v>
      </c>
      <c r="E705" t="s">
        <v>1058</v>
      </c>
      <c r="F705" t="s">
        <v>2006</v>
      </c>
    </row>
    <row r="706" spans="1:6" x14ac:dyDescent="0.35">
      <c r="A706">
        <f>VLOOKUP(B706&amp;C706&amp;D706&amp;E706&amp;F706,[1]Consulta1!$A:$I,3,FALSE)</f>
        <v>3942</v>
      </c>
      <c r="B706" t="s">
        <v>1986</v>
      </c>
      <c r="C706" t="s">
        <v>2007</v>
      </c>
      <c r="D706" t="s">
        <v>2008</v>
      </c>
      <c r="E706" t="s">
        <v>1058</v>
      </c>
      <c r="F706" t="s">
        <v>2009</v>
      </c>
    </row>
    <row r="707" spans="1:6" x14ac:dyDescent="0.35">
      <c r="A707">
        <f>VLOOKUP(B707&amp;C707&amp;D707&amp;E707&amp;F707,[1]Consulta1!$A:$I,3,FALSE)</f>
        <v>3945</v>
      </c>
      <c r="B707" t="s">
        <v>1986</v>
      </c>
      <c r="C707" t="s">
        <v>2010</v>
      </c>
      <c r="D707" t="s">
        <v>2011</v>
      </c>
      <c r="E707" t="s">
        <v>1058</v>
      </c>
      <c r="F707" t="s">
        <v>2012</v>
      </c>
    </row>
    <row r="708" spans="1:6" x14ac:dyDescent="0.35">
      <c r="A708">
        <f>VLOOKUP(B708&amp;C708&amp;D708&amp;E708&amp;F708,[1]Consulta1!$A:$I,3,FALSE)</f>
        <v>3939</v>
      </c>
      <c r="B708" t="s">
        <v>1986</v>
      </c>
      <c r="C708" t="s">
        <v>2013</v>
      </c>
      <c r="D708" t="s">
        <v>2014</v>
      </c>
      <c r="E708" t="s">
        <v>1058</v>
      </c>
      <c r="F708" t="s">
        <v>2015</v>
      </c>
    </row>
    <row r="709" spans="1:6" x14ac:dyDescent="0.35">
      <c r="A709">
        <f>VLOOKUP(B709&amp;C709&amp;D709&amp;E709&amp;F709,[1]Consulta1!$A:$I,3,FALSE)</f>
        <v>3938</v>
      </c>
      <c r="B709" t="s">
        <v>1986</v>
      </c>
      <c r="C709" t="s">
        <v>2016</v>
      </c>
      <c r="D709" t="s">
        <v>2017</v>
      </c>
      <c r="E709" t="s">
        <v>1058</v>
      </c>
      <c r="F709" t="s">
        <v>2018</v>
      </c>
    </row>
    <row r="710" spans="1:6" x14ac:dyDescent="0.35">
      <c r="A710">
        <f>VLOOKUP(B710&amp;C710&amp;D710&amp;E710&amp;F710,[1]Consulta1!$A:$I,3,FALSE)</f>
        <v>4318</v>
      </c>
      <c r="B710" t="s">
        <v>1986</v>
      </c>
      <c r="C710" t="s">
        <v>2019</v>
      </c>
      <c r="D710" t="s">
        <v>2020</v>
      </c>
      <c r="E710" t="s">
        <v>1058</v>
      </c>
      <c r="F710" t="s">
        <v>2021</v>
      </c>
    </row>
    <row r="711" spans="1:6" x14ac:dyDescent="0.35">
      <c r="A711">
        <f>VLOOKUP(B711&amp;C711&amp;D711&amp;E711&amp;F711,[1]Consulta1!$A:$I,3,FALSE)</f>
        <v>3948</v>
      </c>
      <c r="B711" t="s">
        <v>1986</v>
      </c>
      <c r="C711" t="s">
        <v>2022</v>
      </c>
      <c r="D711" t="s">
        <v>2023</v>
      </c>
      <c r="E711" t="s">
        <v>1058</v>
      </c>
      <c r="F711" t="s">
        <v>2024</v>
      </c>
    </row>
    <row r="712" spans="1:6" x14ac:dyDescent="0.35">
      <c r="A712">
        <f>VLOOKUP(B712&amp;C712&amp;D712&amp;E712&amp;F712,[1]Consulta1!$A:$I,3,FALSE)</f>
        <v>3950</v>
      </c>
      <c r="B712" t="s">
        <v>1986</v>
      </c>
      <c r="C712" t="s">
        <v>2025</v>
      </c>
      <c r="D712" t="s">
        <v>2026</v>
      </c>
      <c r="E712" t="s">
        <v>1058</v>
      </c>
      <c r="F712" t="s">
        <v>2027</v>
      </c>
    </row>
    <row r="713" spans="1:6" x14ac:dyDescent="0.35">
      <c r="A713">
        <f>VLOOKUP(B713&amp;C713&amp;D713&amp;E713&amp;F713,[1]Consulta1!$A:$I,3,FALSE)</f>
        <v>3918</v>
      </c>
      <c r="B713" t="s">
        <v>2028</v>
      </c>
      <c r="C713" t="s">
        <v>2029</v>
      </c>
      <c r="D713" t="s">
        <v>2030</v>
      </c>
      <c r="E713" t="s">
        <v>2031</v>
      </c>
      <c r="F713" t="s">
        <v>2032</v>
      </c>
    </row>
    <row r="714" spans="1:6" x14ac:dyDescent="0.35">
      <c r="A714">
        <f>VLOOKUP(B714&amp;C714&amp;D714&amp;E714&amp;F714,[1]Consulta1!$A:$I,3,FALSE)</f>
        <v>3920</v>
      </c>
      <c r="B714" t="s">
        <v>2028</v>
      </c>
      <c r="C714" t="s">
        <v>2033</v>
      </c>
      <c r="D714" t="s">
        <v>2034</v>
      </c>
      <c r="E714" t="s">
        <v>1058</v>
      </c>
      <c r="F714" t="s">
        <v>2035</v>
      </c>
    </row>
    <row r="715" spans="1:6" x14ac:dyDescent="0.35">
      <c r="A715">
        <f>VLOOKUP(B715&amp;C715&amp;D715&amp;E715&amp;F715,[1]Consulta1!$A:$I,3,FALSE)</f>
        <v>3921</v>
      </c>
      <c r="B715" t="s">
        <v>2028</v>
      </c>
      <c r="C715" t="s">
        <v>2036</v>
      </c>
      <c r="D715" t="s">
        <v>2037</v>
      </c>
      <c r="E715" t="s">
        <v>2031</v>
      </c>
      <c r="F715" t="s">
        <v>2038</v>
      </c>
    </row>
    <row r="716" spans="1:6" x14ac:dyDescent="0.35">
      <c r="A716">
        <f>VLOOKUP(B716&amp;C716&amp;D716&amp;E716&amp;F716,[1]Consulta1!$A:$I,3,FALSE)</f>
        <v>3924</v>
      </c>
      <c r="B716" t="s">
        <v>2028</v>
      </c>
      <c r="C716" t="s">
        <v>2039</v>
      </c>
      <c r="D716" t="s">
        <v>2040</v>
      </c>
      <c r="E716" t="s">
        <v>1058</v>
      </c>
      <c r="F716" t="s">
        <v>2041</v>
      </c>
    </row>
    <row r="717" spans="1:6" x14ac:dyDescent="0.35">
      <c r="A717">
        <f>VLOOKUP(B717&amp;C717&amp;D717&amp;E717&amp;F717,[1]Consulta1!$A:$I,3,FALSE)</f>
        <v>3927</v>
      </c>
      <c r="B717" t="s">
        <v>2028</v>
      </c>
      <c r="C717" t="s">
        <v>2042</v>
      </c>
      <c r="D717" t="s">
        <v>2043</v>
      </c>
      <c r="E717" t="s">
        <v>1058</v>
      </c>
      <c r="F717" t="s">
        <v>2044</v>
      </c>
    </row>
    <row r="718" spans="1:6" x14ac:dyDescent="0.35">
      <c r="A718">
        <f>VLOOKUP(B718&amp;C718&amp;D718&amp;E718&amp;F718,[1]Consulta1!$A:$I,3,FALSE)</f>
        <v>3929</v>
      </c>
      <c r="B718" t="s">
        <v>2028</v>
      </c>
      <c r="C718" t="s">
        <v>2045</v>
      </c>
      <c r="D718" t="s">
        <v>2046</v>
      </c>
      <c r="E718" t="s">
        <v>2031</v>
      </c>
      <c r="F718" t="s">
        <v>2047</v>
      </c>
    </row>
    <row r="719" spans="1:6" x14ac:dyDescent="0.35">
      <c r="A719">
        <f>VLOOKUP(B719&amp;C719&amp;D719&amp;E719&amp;F719,[1]Consulta1!$A:$I,3,FALSE)</f>
        <v>4317</v>
      </c>
      <c r="B719" t="s">
        <v>2028</v>
      </c>
      <c r="C719" t="s">
        <v>2048</v>
      </c>
      <c r="D719" t="s">
        <v>2049</v>
      </c>
      <c r="E719" t="s">
        <v>1058</v>
      </c>
      <c r="F719" t="s">
        <v>2050</v>
      </c>
    </row>
    <row r="720" spans="1:6" x14ac:dyDescent="0.35">
      <c r="A720">
        <f>VLOOKUP(B720&amp;C720&amp;D720&amp;E720&amp;F720,[1]Consulta1!$A:$I,3,FALSE)</f>
        <v>3932</v>
      </c>
      <c r="B720" t="s">
        <v>2028</v>
      </c>
      <c r="C720" t="s">
        <v>2051</v>
      </c>
      <c r="D720" t="s">
        <v>2052</v>
      </c>
      <c r="E720" t="s">
        <v>1058</v>
      </c>
      <c r="F720" t="s">
        <v>2053</v>
      </c>
    </row>
    <row r="721" spans="1:6" x14ac:dyDescent="0.35">
      <c r="A721">
        <f>VLOOKUP(B721&amp;C721&amp;D721&amp;E721&amp;F721,[1]Consulta1!$A:$I,3,FALSE)</f>
        <v>3933</v>
      </c>
      <c r="B721" t="s">
        <v>2028</v>
      </c>
      <c r="C721" t="s">
        <v>2054</v>
      </c>
      <c r="D721" t="s">
        <v>2055</v>
      </c>
      <c r="E721" t="s">
        <v>1058</v>
      </c>
      <c r="F721" t="s">
        <v>2056</v>
      </c>
    </row>
    <row r="722" spans="1:6" x14ac:dyDescent="0.35">
      <c r="A722">
        <f>VLOOKUP(B722&amp;C722&amp;D722&amp;E722&amp;F722,[1]Consulta1!$A:$I,3,FALSE)</f>
        <v>3935</v>
      </c>
      <c r="B722" t="s">
        <v>2028</v>
      </c>
      <c r="C722" t="s">
        <v>2057</v>
      </c>
      <c r="D722" t="s">
        <v>2058</v>
      </c>
      <c r="E722" t="s">
        <v>1058</v>
      </c>
      <c r="F722" t="s">
        <v>2059</v>
      </c>
    </row>
    <row r="723" spans="1:6" x14ac:dyDescent="0.35">
      <c r="A723">
        <f>VLOOKUP(B723&amp;C723&amp;D723&amp;E723&amp;F723,[1]Consulta1!$A:$I,3,FALSE)</f>
        <v>3937</v>
      </c>
      <c r="B723" t="s">
        <v>2028</v>
      </c>
      <c r="C723" t="s">
        <v>2060</v>
      </c>
      <c r="D723" t="s">
        <v>2061</v>
      </c>
      <c r="E723" t="s">
        <v>1058</v>
      </c>
      <c r="F723" t="s">
        <v>2062</v>
      </c>
    </row>
    <row r="724" spans="1:6" x14ac:dyDescent="0.35">
      <c r="A724">
        <f>VLOOKUP(B724&amp;C724&amp;D724&amp;E724&amp;F724,[1]Consulta1!$A:$I,3,FALSE)</f>
        <v>3917</v>
      </c>
      <c r="B724" t="s">
        <v>2028</v>
      </c>
      <c r="C724" t="s">
        <v>2063</v>
      </c>
      <c r="D724" t="s">
        <v>2064</v>
      </c>
      <c r="E724" t="s">
        <v>1058</v>
      </c>
      <c r="F724" t="s">
        <v>2065</v>
      </c>
    </row>
    <row r="725" spans="1:6" x14ac:dyDescent="0.35">
      <c r="A725">
        <f>VLOOKUP(B725&amp;C725&amp;D725&amp;E725&amp;F725,[1]Consulta1!$A:$I,3,FALSE)</f>
        <v>3919</v>
      </c>
      <c r="B725" t="s">
        <v>2028</v>
      </c>
      <c r="C725" t="s">
        <v>2066</v>
      </c>
      <c r="D725" t="s">
        <v>2067</v>
      </c>
      <c r="E725" t="s">
        <v>1058</v>
      </c>
      <c r="F725" t="s">
        <v>2068</v>
      </c>
    </row>
    <row r="726" spans="1:6" x14ac:dyDescent="0.35">
      <c r="A726">
        <f>VLOOKUP(B726&amp;C726&amp;D726&amp;E726&amp;F726,[1]Consulta1!$A:$I,3,FALSE)</f>
        <v>3922</v>
      </c>
      <c r="B726" t="s">
        <v>2028</v>
      </c>
      <c r="C726" t="s">
        <v>2069</v>
      </c>
      <c r="D726" t="s">
        <v>2070</v>
      </c>
      <c r="E726" t="s">
        <v>1058</v>
      </c>
      <c r="F726" t="s">
        <v>2071</v>
      </c>
    </row>
    <row r="727" spans="1:6" x14ac:dyDescent="0.35">
      <c r="A727">
        <f>VLOOKUP(B727&amp;C727&amp;D727&amp;E727&amp;F727,[1]Consulta1!$A:$I,3,FALSE)</f>
        <v>3923</v>
      </c>
      <c r="B727" t="s">
        <v>2028</v>
      </c>
      <c r="C727" t="s">
        <v>2072</v>
      </c>
      <c r="D727" t="s">
        <v>2073</v>
      </c>
      <c r="E727" t="s">
        <v>1058</v>
      </c>
      <c r="F727" t="s">
        <v>2074</v>
      </c>
    </row>
    <row r="728" spans="1:6" x14ac:dyDescent="0.35">
      <c r="A728">
        <f>VLOOKUP(B728&amp;C728&amp;D728&amp;E728&amp;F728,[1]Consulta1!$A:$I,3,FALSE)</f>
        <v>3925</v>
      </c>
      <c r="B728" t="s">
        <v>2028</v>
      </c>
      <c r="C728" t="s">
        <v>2075</v>
      </c>
      <c r="D728" t="s">
        <v>2028</v>
      </c>
      <c r="E728" t="s">
        <v>1058</v>
      </c>
      <c r="F728" t="s">
        <v>2076</v>
      </c>
    </row>
    <row r="729" spans="1:6" x14ac:dyDescent="0.35">
      <c r="A729">
        <f>VLOOKUP(B729&amp;C729&amp;D729&amp;E729&amp;F729,[1]Consulta1!$A:$I,3,FALSE)</f>
        <v>3926</v>
      </c>
      <c r="B729" t="s">
        <v>2028</v>
      </c>
      <c r="C729" t="s">
        <v>2077</v>
      </c>
      <c r="D729" t="s">
        <v>2078</v>
      </c>
      <c r="E729" t="s">
        <v>1058</v>
      </c>
      <c r="F729" t="s">
        <v>2079</v>
      </c>
    </row>
    <row r="730" spans="1:6" x14ac:dyDescent="0.35">
      <c r="A730">
        <f>VLOOKUP(B730&amp;C730&amp;D730&amp;E730&amp;F730,[1]Consulta1!$A:$I,3,FALSE)</f>
        <v>3928</v>
      </c>
      <c r="B730" t="s">
        <v>2028</v>
      </c>
      <c r="C730" t="s">
        <v>2080</v>
      </c>
      <c r="D730" t="s">
        <v>2081</v>
      </c>
      <c r="E730" t="s">
        <v>1058</v>
      </c>
      <c r="F730" t="s">
        <v>2082</v>
      </c>
    </row>
    <row r="731" spans="1:6" x14ac:dyDescent="0.35">
      <c r="A731">
        <f>VLOOKUP(B731&amp;C731&amp;D731&amp;E731&amp;F731,[1]Consulta1!$A:$I,3,FALSE)</f>
        <v>3930</v>
      </c>
      <c r="B731" t="s">
        <v>2028</v>
      </c>
      <c r="C731" t="s">
        <v>2083</v>
      </c>
      <c r="D731" t="s">
        <v>2084</v>
      </c>
      <c r="E731" t="s">
        <v>1058</v>
      </c>
      <c r="F731" t="s">
        <v>2085</v>
      </c>
    </row>
    <row r="732" spans="1:6" x14ac:dyDescent="0.35">
      <c r="A732">
        <f>VLOOKUP(B732&amp;C732&amp;D732&amp;E732&amp;F732,[1]Consulta1!$A:$I,3,FALSE)</f>
        <v>3931</v>
      </c>
      <c r="B732" t="s">
        <v>2028</v>
      </c>
      <c r="C732" t="s">
        <v>2086</v>
      </c>
      <c r="D732" t="s">
        <v>2087</v>
      </c>
      <c r="E732" t="s">
        <v>2031</v>
      </c>
      <c r="F732" t="s">
        <v>2088</v>
      </c>
    </row>
    <row r="733" spans="1:6" x14ac:dyDescent="0.35">
      <c r="A733">
        <f>VLOOKUP(B733&amp;C733&amp;D733&amp;E733&amp;F733,[1]Consulta1!$A:$I,3,FALSE)</f>
        <v>3934</v>
      </c>
      <c r="B733" t="s">
        <v>2028</v>
      </c>
      <c r="C733" t="s">
        <v>2089</v>
      </c>
      <c r="D733" t="s">
        <v>2090</v>
      </c>
      <c r="E733" t="s">
        <v>1058</v>
      </c>
      <c r="F733" t="s">
        <v>2091</v>
      </c>
    </row>
    <row r="734" spans="1:6" x14ac:dyDescent="0.35">
      <c r="A734">
        <f>VLOOKUP(B734&amp;C734&amp;D734&amp;E734&amp;F734,[1]Consulta1!$A:$I,3,FALSE)</f>
        <v>3936</v>
      </c>
      <c r="B734" t="s">
        <v>2028</v>
      </c>
      <c r="C734" t="s">
        <v>2092</v>
      </c>
      <c r="D734" t="s">
        <v>2093</v>
      </c>
      <c r="E734" t="s">
        <v>1058</v>
      </c>
      <c r="F734" t="s">
        <v>2094</v>
      </c>
    </row>
    <row r="735" spans="1:6" x14ac:dyDescent="0.35">
      <c r="A735">
        <f>VLOOKUP(B735&amp;C735&amp;D735&amp;E735&amp;F735,[1]Consulta1!$A:$I,3,FALSE)</f>
        <v>3882</v>
      </c>
      <c r="B735" t="s">
        <v>2095</v>
      </c>
      <c r="C735" t="s">
        <v>2096</v>
      </c>
      <c r="D735" t="s">
        <v>2097</v>
      </c>
      <c r="E735" t="s">
        <v>1058</v>
      </c>
      <c r="F735" t="s">
        <v>2098</v>
      </c>
    </row>
    <row r="736" spans="1:6" x14ac:dyDescent="0.35">
      <c r="A736">
        <f>VLOOKUP(B736&amp;C736&amp;D736&amp;E736&amp;F736,[1]Consulta1!$A:$I,3,FALSE)</f>
        <v>3883</v>
      </c>
      <c r="B736" t="s">
        <v>2095</v>
      </c>
      <c r="C736" t="s">
        <v>2099</v>
      </c>
      <c r="D736" t="s">
        <v>2100</v>
      </c>
      <c r="E736" t="s">
        <v>1058</v>
      </c>
      <c r="F736" t="s">
        <v>2101</v>
      </c>
    </row>
    <row r="737" spans="1:6" x14ac:dyDescent="0.35">
      <c r="A737">
        <f>VLOOKUP(B737&amp;C737&amp;D737&amp;E737&amp;F737,[1]Consulta1!$A:$I,3,FALSE)</f>
        <v>3884</v>
      </c>
      <c r="B737" t="s">
        <v>2095</v>
      </c>
      <c r="C737" t="s">
        <v>2102</v>
      </c>
      <c r="D737" t="s">
        <v>2103</v>
      </c>
      <c r="E737" t="s">
        <v>1058</v>
      </c>
      <c r="F737" t="s">
        <v>2104</v>
      </c>
    </row>
    <row r="738" spans="1:6" x14ac:dyDescent="0.35">
      <c r="A738">
        <f>VLOOKUP(B738&amp;C738&amp;D738&amp;E738&amp;F738,[1]Consulta1!$A:$I,3,FALSE)</f>
        <v>3885</v>
      </c>
      <c r="B738" t="s">
        <v>2095</v>
      </c>
      <c r="C738" t="s">
        <v>2105</v>
      </c>
      <c r="D738" t="s">
        <v>2106</v>
      </c>
      <c r="E738" t="s">
        <v>1058</v>
      </c>
      <c r="F738" t="s">
        <v>2107</v>
      </c>
    </row>
    <row r="739" spans="1:6" x14ac:dyDescent="0.35">
      <c r="A739">
        <f>VLOOKUP(B739&amp;C739&amp;D739&amp;E739&amp;F739,[1]Consulta1!$A:$I,3,FALSE)</f>
        <v>3886</v>
      </c>
      <c r="B739" t="s">
        <v>2095</v>
      </c>
      <c r="C739" t="s">
        <v>2108</v>
      </c>
      <c r="D739" t="s">
        <v>2109</v>
      </c>
      <c r="E739" t="s">
        <v>1058</v>
      </c>
      <c r="F739" t="s">
        <v>2110</v>
      </c>
    </row>
    <row r="740" spans="1:6" x14ac:dyDescent="0.35">
      <c r="A740">
        <f>VLOOKUP(B740&amp;C740&amp;D740&amp;E740&amp;F740,[1]Consulta1!$A:$I,3,FALSE)</f>
        <v>3887</v>
      </c>
      <c r="B740" t="s">
        <v>2095</v>
      </c>
      <c r="C740" t="s">
        <v>2111</v>
      </c>
      <c r="D740" t="s">
        <v>2112</v>
      </c>
      <c r="E740" t="s">
        <v>1058</v>
      </c>
      <c r="F740" t="s">
        <v>2113</v>
      </c>
    </row>
    <row r="741" spans="1:6" x14ac:dyDescent="0.35">
      <c r="A741">
        <f>VLOOKUP(B741&amp;C741&amp;D741&amp;E741&amp;F741,[1]Consulta1!$A:$I,3,FALSE)</f>
        <v>3888</v>
      </c>
      <c r="B741" t="s">
        <v>2095</v>
      </c>
      <c r="C741" t="s">
        <v>2114</v>
      </c>
      <c r="D741" t="s">
        <v>2115</v>
      </c>
      <c r="E741" t="s">
        <v>1058</v>
      </c>
      <c r="F741" t="s">
        <v>2116</v>
      </c>
    </row>
    <row r="742" spans="1:6" x14ac:dyDescent="0.35">
      <c r="A742">
        <f>VLOOKUP(B742&amp;C742&amp;D742&amp;E742&amp;F742,[1]Consulta1!$A:$I,3,FALSE)</f>
        <v>3889</v>
      </c>
      <c r="B742" t="s">
        <v>2095</v>
      </c>
      <c r="C742" t="s">
        <v>2117</v>
      </c>
      <c r="D742" t="s">
        <v>2118</v>
      </c>
      <c r="E742" t="s">
        <v>1058</v>
      </c>
      <c r="F742" t="s">
        <v>2119</v>
      </c>
    </row>
    <row r="743" spans="1:6" x14ac:dyDescent="0.35">
      <c r="A743">
        <f>VLOOKUP(B743&amp;C743&amp;D743&amp;E743&amp;F743,[1]Consulta1!$A:$I,3,FALSE)</f>
        <v>3890</v>
      </c>
      <c r="B743" t="s">
        <v>2095</v>
      </c>
      <c r="C743" t="s">
        <v>2120</v>
      </c>
      <c r="D743" t="s">
        <v>2121</v>
      </c>
      <c r="E743" t="s">
        <v>1058</v>
      </c>
      <c r="F743" t="s">
        <v>2122</v>
      </c>
    </row>
    <row r="744" spans="1:6" x14ac:dyDescent="0.35">
      <c r="A744">
        <f>VLOOKUP(B744&amp;C744&amp;D744&amp;E744&amp;F744,[1]Consulta1!$A:$I,3,FALSE)</f>
        <v>3891</v>
      </c>
      <c r="B744" t="s">
        <v>2095</v>
      </c>
      <c r="C744" t="s">
        <v>2123</v>
      </c>
      <c r="D744" t="s">
        <v>2124</v>
      </c>
      <c r="E744" t="s">
        <v>1058</v>
      </c>
      <c r="F744" t="s">
        <v>2125</v>
      </c>
    </row>
    <row r="745" spans="1:6" x14ac:dyDescent="0.35">
      <c r="A745">
        <f>VLOOKUP(B745&amp;C745&amp;D745&amp;E745&amp;F745,[1]Consulta1!$A:$I,3,FALSE)</f>
        <v>3892</v>
      </c>
      <c r="B745" t="s">
        <v>2095</v>
      </c>
      <c r="C745" t="s">
        <v>2126</v>
      </c>
      <c r="D745" t="s">
        <v>2127</v>
      </c>
      <c r="E745" t="s">
        <v>1058</v>
      </c>
      <c r="F745" t="s">
        <v>2128</v>
      </c>
    </row>
    <row r="746" spans="1:6" x14ac:dyDescent="0.35">
      <c r="A746">
        <f>VLOOKUP(B746&amp;C746&amp;D746&amp;E746&amp;F746,[1]Consulta1!$A:$I,3,FALSE)</f>
        <v>3893</v>
      </c>
      <c r="B746" t="s">
        <v>2095</v>
      </c>
      <c r="C746" t="s">
        <v>2129</v>
      </c>
      <c r="D746" t="s">
        <v>2130</v>
      </c>
      <c r="E746" t="s">
        <v>1058</v>
      </c>
      <c r="F746" t="s">
        <v>2131</v>
      </c>
    </row>
    <row r="747" spans="1:6" x14ac:dyDescent="0.35">
      <c r="A747">
        <f>VLOOKUP(B747&amp;C747&amp;D747&amp;E747&amp;F747,[1]Consulta1!$A:$I,3,FALSE)</f>
        <v>3894</v>
      </c>
      <c r="B747" t="s">
        <v>2095</v>
      </c>
      <c r="C747" t="s">
        <v>2132</v>
      </c>
      <c r="D747" t="s">
        <v>2133</v>
      </c>
      <c r="E747" t="s">
        <v>1058</v>
      </c>
      <c r="F747" t="s">
        <v>2134</v>
      </c>
    </row>
    <row r="748" spans="1:6" x14ac:dyDescent="0.35">
      <c r="A748">
        <f>VLOOKUP(B748&amp;C748&amp;D748&amp;E748&amp;F748,[1]Consulta1!$A:$I,3,FALSE)</f>
        <v>3895</v>
      </c>
      <c r="B748" t="s">
        <v>2095</v>
      </c>
      <c r="C748" t="s">
        <v>2135</v>
      </c>
      <c r="D748" t="s">
        <v>2136</v>
      </c>
      <c r="E748" t="s">
        <v>1058</v>
      </c>
      <c r="F748" t="s">
        <v>2137</v>
      </c>
    </row>
    <row r="749" spans="1:6" x14ac:dyDescent="0.35">
      <c r="A749">
        <f>VLOOKUP(B749&amp;C749&amp;D749&amp;E749&amp;F749,[1]Consulta1!$A:$I,3,FALSE)</f>
        <v>3897</v>
      </c>
      <c r="B749" t="s">
        <v>2095</v>
      </c>
      <c r="C749" t="s">
        <v>2138</v>
      </c>
      <c r="D749" t="s">
        <v>2139</v>
      </c>
      <c r="E749" t="s">
        <v>1058</v>
      </c>
      <c r="F749" t="s">
        <v>2140</v>
      </c>
    </row>
    <row r="750" spans="1:6" x14ac:dyDescent="0.35">
      <c r="A750">
        <f>VLOOKUP(B750&amp;C750&amp;D750&amp;E750&amp;F750,[1]Consulta1!$A:$I,3,FALSE)</f>
        <v>3900</v>
      </c>
      <c r="B750" t="s">
        <v>2095</v>
      </c>
      <c r="C750" t="s">
        <v>2141</v>
      </c>
      <c r="D750" t="s">
        <v>2142</v>
      </c>
      <c r="E750" t="s">
        <v>1058</v>
      </c>
      <c r="F750" t="s">
        <v>2143</v>
      </c>
    </row>
    <row r="751" spans="1:6" x14ac:dyDescent="0.35">
      <c r="A751">
        <f>VLOOKUP(B751&amp;C751&amp;D751&amp;E751&amp;F751,[1]Consulta1!$A:$I,3,FALSE)</f>
        <v>3901</v>
      </c>
      <c r="B751" t="s">
        <v>2095</v>
      </c>
      <c r="C751" t="s">
        <v>2144</v>
      </c>
      <c r="D751" t="s">
        <v>2145</v>
      </c>
      <c r="E751" t="s">
        <v>1058</v>
      </c>
      <c r="F751" t="s">
        <v>2146</v>
      </c>
    </row>
    <row r="752" spans="1:6" x14ac:dyDescent="0.35">
      <c r="A752">
        <f>VLOOKUP(B752&amp;C752&amp;D752&amp;E752&amp;F752,[1]Consulta1!$A:$I,3,FALSE)</f>
        <v>3905</v>
      </c>
      <c r="B752" t="s">
        <v>2095</v>
      </c>
      <c r="C752" t="s">
        <v>2147</v>
      </c>
      <c r="D752" t="s">
        <v>2148</v>
      </c>
      <c r="E752" t="s">
        <v>1058</v>
      </c>
      <c r="F752" t="s">
        <v>2149</v>
      </c>
    </row>
    <row r="753" spans="1:6" x14ac:dyDescent="0.35">
      <c r="A753">
        <f>VLOOKUP(B753&amp;C753&amp;D753&amp;E753&amp;F753,[1]Consulta1!$A:$I,3,FALSE)</f>
        <v>3906</v>
      </c>
      <c r="B753" t="s">
        <v>2095</v>
      </c>
      <c r="C753" t="s">
        <v>2150</v>
      </c>
      <c r="D753" t="s">
        <v>2151</v>
      </c>
      <c r="E753" t="s">
        <v>1058</v>
      </c>
      <c r="F753" t="s">
        <v>2152</v>
      </c>
    </row>
    <row r="754" spans="1:6" x14ac:dyDescent="0.35">
      <c r="A754">
        <f>VLOOKUP(B754&amp;C754&amp;D754&amp;E754&amp;F754,[1]Consulta1!$A:$I,3,FALSE)</f>
        <v>3909</v>
      </c>
      <c r="B754" t="s">
        <v>2095</v>
      </c>
      <c r="C754" t="s">
        <v>2153</v>
      </c>
      <c r="D754" t="s">
        <v>2154</v>
      </c>
      <c r="E754" t="s">
        <v>1058</v>
      </c>
      <c r="F754" t="s">
        <v>2155</v>
      </c>
    </row>
    <row r="755" spans="1:6" x14ac:dyDescent="0.35">
      <c r="A755">
        <f>VLOOKUP(B755&amp;C755&amp;D755&amp;E755&amp;F755,[1]Consulta1!$A:$I,3,FALSE)</f>
        <v>3910</v>
      </c>
      <c r="B755" t="s">
        <v>2095</v>
      </c>
      <c r="C755" t="s">
        <v>2156</v>
      </c>
      <c r="D755" t="s">
        <v>2157</v>
      </c>
      <c r="E755" t="s">
        <v>1058</v>
      </c>
      <c r="F755" t="s">
        <v>2158</v>
      </c>
    </row>
    <row r="756" spans="1:6" x14ac:dyDescent="0.35">
      <c r="A756">
        <f>VLOOKUP(B756&amp;C756&amp;D756&amp;E756&amp;F756,[1]Consulta1!$A:$I,3,FALSE)</f>
        <v>3911</v>
      </c>
      <c r="B756" t="s">
        <v>2095</v>
      </c>
      <c r="C756" t="s">
        <v>2159</v>
      </c>
      <c r="D756" t="s">
        <v>2160</v>
      </c>
      <c r="E756" t="s">
        <v>1058</v>
      </c>
      <c r="F756" t="s">
        <v>2161</v>
      </c>
    </row>
    <row r="757" spans="1:6" x14ac:dyDescent="0.35">
      <c r="A757">
        <f>VLOOKUP(B757&amp;C757&amp;D757&amp;E757&amp;F757,[1]Consulta1!$A:$I,3,FALSE)</f>
        <v>3914</v>
      </c>
      <c r="B757" t="s">
        <v>2095</v>
      </c>
      <c r="C757" t="s">
        <v>2162</v>
      </c>
      <c r="D757" t="s">
        <v>2163</v>
      </c>
      <c r="E757" t="s">
        <v>1058</v>
      </c>
      <c r="F757" t="s">
        <v>2164</v>
      </c>
    </row>
    <row r="758" spans="1:6" x14ac:dyDescent="0.35">
      <c r="A758">
        <f>VLOOKUP(B758&amp;C758&amp;D758&amp;E758&amp;F758,[1]Consulta1!$A:$I,3,FALSE)</f>
        <v>3896</v>
      </c>
      <c r="B758" t="s">
        <v>2095</v>
      </c>
      <c r="C758" t="s">
        <v>2165</v>
      </c>
      <c r="D758" t="s">
        <v>2166</v>
      </c>
      <c r="E758" t="s">
        <v>1058</v>
      </c>
      <c r="F758" t="s">
        <v>2167</v>
      </c>
    </row>
    <row r="759" spans="1:6" x14ac:dyDescent="0.35">
      <c r="A759">
        <f>VLOOKUP(B759&amp;C759&amp;D759&amp;E759&amp;F759,[1]Consulta1!$A:$I,3,FALSE)</f>
        <v>3898</v>
      </c>
      <c r="B759" t="s">
        <v>2095</v>
      </c>
      <c r="C759" t="s">
        <v>2168</v>
      </c>
      <c r="D759" t="s">
        <v>2169</v>
      </c>
      <c r="E759" t="s">
        <v>1058</v>
      </c>
      <c r="F759" t="s">
        <v>2170</v>
      </c>
    </row>
    <row r="760" spans="1:6" x14ac:dyDescent="0.35">
      <c r="A760">
        <f>VLOOKUP(B760&amp;C760&amp;D760&amp;E760&amp;F760,[1]Consulta1!$A:$I,3,FALSE)</f>
        <v>3899</v>
      </c>
      <c r="B760" t="s">
        <v>2095</v>
      </c>
      <c r="C760" t="s">
        <v>2171</v>
      </c>
      <c r="D760" t="s">
        <v>2172</v>
      </c>
      <c r="E760" t="s">
        <v>1058</v>
      </c>
      <c r="F760" t="s">
        <v>2173</v>
      </c>
    </row>
    <row r="761" spans="1:6" x14ac:dyDescent="0.35">
      <c r="A761">
        <f>VLOOKUP(B761&amp;C761&amp;D761&amp;E761&amp;F761,[1]Consulta1!$A:$I,3,FALSE)</f>
        <v>3902</v>
      </c>
      <c r="B761" t="s">
        <v>2095</v>
      </c>
      <c r="C761" t="s">
        <v>2174</v>
      </c>
      <c r="D761" t="s">
        <v>2175</v>
      </c>
      <c r="E761" t="s">
        <v>1058</v>
      </c>
      <c r="F761" t="s">
        <v>2176</v>
      </c>
    </row>
    <row r="762" spans="1:6" x14ac:dyDescent="0.35">
      <c r="A762">
        <f>VLOOKUP(B762&amp;C762&amp;D762&amp;E762&amp;F762,[1]Consulta1!$A:$I,3,FALSE)</f>
        <v>3903</v>
      </c>
      <c r="B762" t="s">
        <v>2095</v>
      </c>
      <c r="C762" t="s">
        <v>2177</v>
      </c>
      <c r="D762" t="s">
        <v>2178</v>
      </c>
      <c r="E762" t="s">
        <v>1058</v>
      </c>
      <c r="F762" t="s">
        <v>2179</v>
      </c>
    </row>
    <row r="763" spans="1:6" x14ac:dyDescent="0.35">
      <c r="A763">
        <f>VLOOKUP(B763&amp;C763&amp;D763&amp;E763&amp;F763,[1]Consulta1!$A:$I,3,FALSE)</f>
        <v>3904</v>
      </c>
      <c r="B763" t="s">
        <v>2095</v>
      </c>
      <c r="C763" t="s">
        <v>2180</v>
      </c>
      <c r="D763" t="s">
        <v>2181</v>
      </c>
      <c r="E763" t="s">
        <v>1058</v>
      </c>
      <c r="F763" t="s">
        <v>2182</v>
      </c>
    </row>
    <row r="764" spans="1:6" x14ac:dyDescent="0.35">
      <c r="A764">
        <f>VLOOKUP(B764&amp;C764&amp;D764&amp;E764&amp;F764,[1]Consulta1!$A:$I,3,FALSE)</f>
        <v>3907</v>
      </c>
      <c r="B764" t="s">
        <v>2095</v>
      </c>
      <c r="C764" t="s">
        <v>2183</v>
      </c>
      <c r="D764" t="s">
        <v>2184</v>
      </c>
      <c r="E764" t="s">
        <v>1058</v>
      </c>
      <c r="F764" t="s">
        <v>2185</v>
      </c>
    </row>
    <row r="765" spans="1:6" x14ac:dyDescent="0.35">
      <c r="A765">
        <f>VLOOKUP(B765&amp;C765&amp;D765&amp;E765&amp;F765,[1]Consulta1!$A:$I,3,FALSE)</f>
        <v>3908</v>
      </c>
      <c r="B765" t="s">
        <v>2095</v>
      </c>
      <c r="C765" t="s">
        <v>2186</v>
      </c>
      <c r="D765" t="s">
        <v>2187</v>
      </c>
      <c r="E765" t="s">
        <v>1058</v>
      </c>
      <c r="F765" t="s">
        <v>2188</v>
      </c>
    </row>
    <row r="766" spans="1:6" x14ac:dyDescent="0.35">
      <c r="A766">
        <f>VLOOKUP(B766&amp;C766&amp;D766&amp;E766&amp;F766,[1]Consulta1!$A:$I,3,FALSE)</f>
        <v>3913</v>
      </c>
      <c r="B766" t="s">
        <v>2095</v>
      </c>
      <c r="C766" t="s">
        <v>2189</v>
      </c>
      <c r="D766" t="s">
        <v>2190</v>
      </c>
      <c r="E766" t="s">
        <v>1058</v>
      </c>
      <c r="F766" t="s">
        <v>2191</v>
      </c>
    </row>
    <row r="767" spans="1:6" x14ac:dyDescent="0.35">
      <c r="A767">
        <f>VLOOKUP(B767&amp;C767&amp;D767&amp;E767&amp;F767,[1]Consulta1!$A:$I,3,FALSE)</f>
        <v>3915</v>
      </c>
      <c r="B767" t="s">
        <v>2095</v>
      </c>
      <c r="C767" t="s">
        <v>2192</v>
      </c>
      <c r="D767" t="s">
        <v>2193</v>
      </c>
      <c r="E767" t="s">
        <v>1058</v>
      </c>
      <c r="F767" t="s">
        <v>2194</v>
      </c>
    </row>
    <row r="768" spans="1:6" x14ac:dyDescent="0.35">
      <c r="A768">
        <f>VLOOKUP(B768&amp;C768&amp;D768&amp;E768&amp;F768,[1]Consulta1!$A:$I,3,FALSE)</f>
        <v>3916</v>
      </c>
      <c r="B768" t="s">
        <v>2095</v>
      </c>
      <c r="C768" t="s">
        <v>2195</v>
      </c>
      <c r="D768" t="s">
        <v>2196</v>
      </c>
      <c r="E768" t="s">
        <v>1058</v>
      </c>
      <c r="F768" t="s">
        <v>2197</v>
      </c>
    </row>
    <row r="769" spans="1:6" x14ac:dyDescent="0.35">
      <c r="A769">
        <f>VLOOKUP(B769&amp;C769&amp;D769&amp;E769&amp;F769,[1]Consulta1!$A:$I,3,FALSE)</f>
        <v>3977</v>
      </c>
      <c r="B769" t="s">
        <v>2198</v>
      </c>
      <c r="C769" t="s">
        <v>2199</v>
      </c>
      <c r="D769" t="s">
        <v>2200</v>
      </c>
      <c r="E769" t="s">
        <v>2201</v>
      </c>
      <c r="F769" t="s">
        <v>2202</v>
      </c>
    </row>
    <row r="770" spans="1:6" x14ac:dyDescent="0.35">
      <c r="A770">
        <f>VLOOKUP(B770&amp;C770&amp;D770&amp;E770&amp;F770,[1]Consulta1!$A:$I,3,FALSE)</f>
        <v>3980</v>
      </c>
      <c r="B770" t="s">
        <v>2198</v>
      </c>
      <c r="C770" t="s">
        <v>2203</v>
      </c>
      <c r="D770" t="s">
        <v>2204</v>
      </c>
      <c r="E770" t="s">
        <v>2205</v>
      </c>
      <c r="F770" t="s">
        <v>2206</v>
      </c>
    </row>
    <row r="771" spans="1:6" x14ac:dyDescent="0.35">
      <c r="A771">
        <f>VLOOKUP(B771&amp;C771&amp;D771&amp;E771&amp;F771,[1]Consulta1!$A:$I,3,FALSE)</f>
        <v>3981</v>
      </c>
      <c r="B771" t="s">
        <v>2198</v>
      </c>
      <c r="C771" t="s">
        <v>2207</v>
      </c>
      <c r="D771" t="s">
        <v>2208</v>
      </c>
      <c r="E771" t="s">
        <v>2205</v>
      </c>
      <c r="F771" t="s">
        <v>2209</v>
      </c>
    </row>
    <row r="772" spans="1:6" x14ac:dyDescent="0.35">
      <c r="A772">
        <f>VLOOKUP(B772&amp;C772&amp;D772&amp;E772&amp;F772,[1]Consulta1!$A:$I,3,FALSE)</f>
        <v>3982</v>
      </c>
      <c r="B772" t="s">
        <v>2198</v>
      </c>
      <c r="C772" t="s">
        <v>2210</v>
      </c>
      <c r="D772" t="s">
        <v>2211</v>
      </c>
      <c r="E772" t="s">
        <v>2205</v>
      </c>
      <c r="F772" t="s">
        <v>2212</v>
      </c>
    </row>
    <row r="773" spans="1:6" x14ac:dyDescent="0.35">
      <c r="A773">
        <f>VLOOKUP(B773&amp;C773&amp;D773&amp;E773&amp;F773,[1]Consulta1!$A:$I,3,FALSE)</f>
        <v>3984</v>
      </c>
      <c r="B773" t="s">
        <v>2198</v>
      </c>
      <c r="C773" t="s">
        <v>2213</v>
      </c>
      <c r="D773" t="s">
        <v>2214</v>
      </c>
      <c r="E773" t="s">
        <v>2205</v>
      </c>
      <c r="F773" t="s">
        <v>2215</v>
      </c>
    </row>
    <row r="774" spans="1:6" x14ac:dyDescent="0.35">
      <c r="A774">
        <f>VLOOKUP(B774&amp;C774&amp;D774&amp;E774&amp;F774,[1]Consulta1!$A:$I,3,FALSE)</f>
        <v>3986</v>
      </c>
      <c r="B774" t="s">
        <v>2198</v>
      </c>
      <c r="C774" t="s">
        <v>2216</v>
      </c>
      <c r="D774" t="s">
        <v>2217</v>
      </c>
      <c r="E774" t="s">
        <v>2205</v>
      </c>
      <c r="F774" t="s">
        <v>2218</v>
      </c>
    </row>
    <row r="775" spans="1:6" x14ac:dyDescent="0.35">
      <c r="A775">
        <f>VLOOKUP(B775&amp;C775&amp;D775&amp;E775&amp;F775,[1]Consulta1!$A:$I,3,FALSE)</f>
        <v>3988</v>
      </c>
      <c r="B775" t="s">
        <v>2198</v>
      </c>
      <c r="C775" t="s">
        <v>2219</v>
      </c>
      <c r="D775" t="s">
        <v>2220</v>
      </c>
      <c r="E775" t="s">
        <v>2205</v>
      </c>
      <c r="F775" t="s">
        <v>2221</v>
      </c>
    </row>
    <row r="776" spans="1:6" x14ac:dyDescent="0.35">
      <c r="A776">
        <f>VLOOKUP(B776&amp;C776&amp;D776&amp;E776&amp;F776,[1]Consulta1!$A:$I,3,FALSE)</f>
        <v>3990</v>
      </c>
      <c r="B776" t="s">
        <v>2198</v>
      </c>
      <c r="C776" t="s">
        <v>2222</v>
      </c>
      <c r="D776" t="s">
        <v>2223</v>
      </c>
      <c r="E776" t="s">
        <v>2201</v>
      </c>
      <c r="F776" t="s">
        <v>2224</v>
      </c>
    </row>
    <row r="777" spans="1:6" x14ac:dyDescent="0.35">
      <c r="A777">
        <f>VLOOKUP(B777&amp;C777&amp;D777&amp;E777&amp;F777,[1]Consulta1!$A:$I,3,FALSE)</f>
        <v>3992</v>
      </c>
      <c r="B777" t="s">
        <v>2198</v>
      </c>
      <c r="C777" t="s">
        <v>2225</v>
      </c>
      <c r="D777" t="s">
        <v>2226</v>
      </c>
      <c r="E777" t="s">
        <v>2205</v>
      </c>
      <c r="F777" t="s">
        <v>2227</v>
      </c>
    </row>
    <row r="778" spans="1:6" x14ac:dyDescent="0.35">
      <c r="A778">
        <f>VLOOKUP(B778&amp;C778&amp;D778&amp;E778&amp;F778,[1]Consulta1!$A:$I,3,FALSE)</f>
        <v>3996</v>
      </c>
      <c r="B778" t="s">
        <v>2198</v>
      </c>
      <c r="C778" t="s">
        <v>2228</v>
      </c>
      <c r="D778" t="s">
        <v>2229</v>
      </c>
      <c r="E778" t="s">
        <v>2205</v>
      </c>
      <c r="F778" t="s">
        <v>2230</v>
      </c>
    </row>
    <row r="779" spans="1:6" x14ac:dyDescent="0.35">
      <c r="A779">
        <f>VLOOKUP(B779&amp;C779&amp;D779&amp;E779&amp;F779,[1]Consulta1!$A:$I,3,FALSE)</f>
        <v>3998</v>
      </c>
      <c r="B779" t="s">
        <v>2198</v>
      </c>
      <c r="C779" t="s">
        <v>2231</v>
      </c>
      <c r="D779" t="s">
        <v>2232</v>
      </c>
      <c r="E779" t="s">
        <v>2201</v>
      </c>
      <c r="F779" t="s">
        <v>2233</v>
      </c>
    </row>
    <row r="780" spans="1:6" x14ac:dyDescent="0.35">
      <c r="A780">
        <f>VLOOKUP(B780&amp;C780&amp;D780&amp;E780&amp;F780,[1]Consulta1!$A:$I,3,FALSE)</f>
        <v>3997</v>
      </c>
      <c r="B780" t="s">
        <v>2198</v>
      </c>
      <c r="C780" t="s">
        <v>2231</v>
      </c>
      <c r="D780" t="s">
        <v>2232</v>
      </c>
      <c r="E780" t="s">
        <v>2201</v>
      </c>
      <c r="F780" t="s">
        <v>2234</v>
      </c>
    </row>
    <row r="781" spans="1:6" x14ac:dyDescent="0.35">
      <c r="A781">
        <f>VLOOKUP(B781&amp;C781&amp;D781&amp;E781&amp;F781,[1]Consulta1!$A:$I,3,FALSE)</f>
        <v>3999</v>
      </c>
      <c r="B781" t="s">
        <v>2198</v>
      </c>
      <c r="C781" t="s">
        <v>2235</v>
      </c>
      <c r="D781" t="s">
        <v>2236</v>
      </c>
      <c r="E781" t="s">
        <v>2205</v>
      </c>
      <c r="F781" t="s">
        <v>2237</v>
      </c>
    </row>
    <row r="782" spans="1:6" x14ac:dyDescent="0.35">
      <c r="A782">
        <f>VLOOKUP(B782&amp;C782&amp;D782&amp;E782&amp;F782,[1]Consulta1!$A:$I,3,FALSE)</f>
        <v>4042</v>
      </c>
      <c r="B782" t="s">
        <v>2198</v>
      </c>
      <c r="C782" t="s">
        <v>2238</v>
      </c>
      <c r="D782" t="s">
        <v>2239</v>
      </c>
      <c r="E782" t="s">
        <v>2201</v>
      </c>
      <c r="F782" t="s">
        <v>2240</v>
      </c>
    </row>
    <row r="783" spans="1:6" x14ac:dyDescent="0.35">
      <c r="A783">
        <f>VLOOKUP(B783&amp;C783&amp;D783&amp;E783&amp;F783,[1]Consulta1!$A:$I,3,FALSE)</f>
        <v>4043</v>
      </c>
      <c r="B783" t="s">
        <v>2198</v>
      </c>
      <c r="C783" t="s">
        <v>2241</v>
      </c>
      <c r="D783" t="s">
        <v>2242</v>
      </c>
      <c r="E783" t="s">
        <v>2205</v>
      </c>
      <c r="F783" t="s">
        <v>2243</v>
      </c>
    </row>
    <row r="784" spans="1:6" x14ac:dyDescent="0.35">
      <c r="A784">
        <f>VLOOKUP(B784&amp;C784&amp;D784&amp;E784&amp;F784,[1]Consulta1!$A:$I,3,FALSE)</f>
        <v>4044</v>
      </c>
      <c r="B784" t="s">
        <v>2198</v>
      </c>
      <c r="C784" t="s">
        <v>2244</v>
      </c>
      <c r="D784" t="s">
        <v>2245</v>
      </c>
      <c r="E784" t="s">
        <v>2201</v>
      </c>
      <c r="F784" t="s">
        <v>2246</v>
      </c>
    </row>
    <row r="785" spans="1:6" x14ac:dyDescent="0.35">
      <c r="A785">
        <f>VLOOKUP(B785&amp;C785&amp;D785&amp;E785&amp;F785,[1]Consulta1!$A:$I,3,FALSE)</f>
        <v>4046</v>
      </c>
      <c r="B785" t="s">
        <v>2198</v>
      </c>
      <c r="C785" t="s">
        <v>2247</v>
      </c>
      <c r="D785" t="s">
        <v>2248</v>
      </c>
      <c r="E785" t="s">
        <v>2201</v>
      </c>
      <c r="F785" t="s">
        <v>2249</v>
      </c>
    </row>
    <row r="786" spans="1:6" x14ac:dyDescent="0.35">
      <c r="A786">
        <f>VLOOKUP(B786&amp;C786&amp;D786&amp;E786&amp;F786,[1]Consulta1!$A:$I,3,FALSE)</f>
        <v>4048</v>
      </c>
      <c r="B786" t="s">
        <v>2198</v>
      </c>
      <c r="C786" t="s">
        <v>2250</v>
      </c>
      <c r="D786" t="s">
        <v>2251</v>
      </c>
      <c r="E786" t="s">
        <v>2201</v>
      </c>
      <c r="F786" t="s">
        <v>2252</v>
      </c>
    </row>
    <row r="787" spans="1:6" x14ac:dyDescent="0.35">
      <c r="A787">
        <f>VLOOKUP(B787&amp;C787&amp;D787&amp;E787&amp;F787,[1]Consulta1!$A:$I,3,FALSE)</f>
        <v>4049</v>
      </c>
      <c r="B787" t="s">
        <v>2198</v>
      </c>
      <c r="C787" t="s">
        <v>2253</v>
      </c>
      <c r="D787" t="s">
        <v>2254</v>
      </c>
      <c r="E787" t="s">
        <v>2205</v>
      </c>
      <c r="F787" t="s">
        <v>2255</v>
      </c>
    </row>
    <row r="788" spans="1:6" x14ac:dyDescent="0.35">
      <c r="A788">
        <f>VLOOKUP(B788&amp;C788&amp;D788&amp;E788&amp;F788,[1]Consulta1!$A:$I,3,FALSE)</f>
        <v>4050</v>
      </c>
      <c r="B788" t="s">
        <v>2198</v>
      </c>
      <c r="C788" t="s">
        <v>2256</v>
      </c>
      <c r="D788" t="s">
        <v>2257</v>
      </c>
      <c r="E788" t="s">
        <v>2201</v>
      </c>
      <c r="F788" t="s">
        <v>2258</v>
      </c>
    </row>
    <row r="789" spans="1:6" x14ac:dyDescent="0.35">
      <c r="A789">
        <f>VLOOKUP(B789&amp;C789&amp;D789&amp;E789&amp;F789,[1]Consulta1!$A:$I,3,FALSE)</f>
        <v>4051</v>
      </c>
      <c r="B789" t="s">
        <v>2198</v>
      </c>
      <c r="C789" t="s">
        <v>2259</v>
      </c>
      <c r="D789" t="s">
        <v>2260</v>
      </c>
      <c r="E789" t="s">
        <v>2205</v>
      </c>
      <c r="F789" t="s">
        <v>2261</v>
      </c>
    </row>
    <row r="790" spans="1:6" x14ac:dyDescent="0.35">
      <c r="A790">
        <f>VLOOKUP(B790&amp;C790&amp;D790&amp;E790&amp;F790,[1]Consulta1!$A:$I,3,FALSE)</f>
        <v>4052</v>
      </c>
      <c r="B790" t="s">
        <v>2198</v>
      </c>
      <c r="C790" t="s">
        <v>2262</v>
      </c>
      <c r="D790" t="s">
        <v>2263</v>
      </c>
      <c r="E790" t="s">
        <v>2205</v>
      </c>
      <c r="F790" t="s">
        <v>2264</v>
      </c>
    </row>
    <row r="791" spans="1:6" x14ac:dyDescent="0.35">
      <c r="A791">
        <f>VLOOKUP(B791&amp;C791&amp;D791&amp;E791&amp;F791,[1]Consulta1!$A:$I,3,FALSE)</f>
        <v>4053</v>
      </c>
      <c r="B791" t="s">
        <v>2198</v>
      </c>
      <c r="C791" t="s">
        <v>2265</v>
      </c>
      <c r="D791" t="s">
        <v>2266</v>
      </c>
      <c r="E791" t="s">
        <v>2201</v>
      </c>
      <c r="F791" t="s">
        <v>2267</v>
      </c>
    </row>
    <row r="792" spans="1:6" x14ac:dyDescent="0.35">
      <c r="A792">
        <f>VLOOKUP(B792&amp;C792&amp;D792&amp;E792&amp;F792,[1]Consulta1!$A:$I,3,FALSE)</f>
        <v>4041</v>
      </c>
      <c r="B792" t="s">
        <v>2198</v>
      </c>
      <c r="C792" t="s">
        <v>2268</v>
      </c>
      <c r="D792" t="s">
        <v>2269</v>
      </c>
      <c r="E792" t="s">
        <v>2205</v>
      </c>
      <c r="F792" t="s">
        <v>2270</v>
      </c>
    </row>
    <row r="793" spans="1:6" x14ac:dyDescent="0.35">
      <c r="A793">
        <f>VLOOKUP(B793&amp;C793&amp;D793&amp;E793&amp;F793,[1]Consulta1!$A:$I,3,FALSE)</f>
        <v>4038</v>
      </c>
      <c r="B793" t="s">
        <v>2198</v>
      </c>
      <c r="C793" t="s">
        <v>2271</v>
      </c>
      <c r="D793" t="s">
        <v>2272</v>
      </c>
      <c r="E793" t="s">
        <v>2205</v>
      </c>
      <c r="F793" t="s">
        <v>2273</v>
      </c>
    </row>
    <row r="794" spans="1:6" x14ac:dyDescent="0.35">
      <c r="A794">
        <f>VLOOKUP(B794&amp;C794&amp;D794&amp;E794&amp;F794,[1]Consulta1!$A:$I,3,FALSE)</f>
        <v>4000</v>
      </c>
      <c r="B794" t="s">
        <v>2198</v>
      </c>
      <c r="C794" t="s">
        <v>2274</v>
      </c>
      <c r="D794" t="s">
        <v>2275</v>
      </c>
      <c r="E794" t="s">
        <v>2205</v>
      </c>
      <c r="F794" t="s">
        <v>2276</v>
      </c>
    </row>
    <row r="795" spans="1:6" x14ac:dyDescent="0.35">
      <c r="A795">
        <f>VLOOKUP(B795&amp;C795&amp;D795&amp;E795&amp;F795,[1]Consulta1!$A:$I,3,FALSE)</f>
        <v>4001</v>
      </c>
      <c r="B795" t="s">
        <v>2198</v>
      </c>
      <c r="C795" t="s">
        <v>2277</v>
      </c>
      <c r="D795" t="s">
        <v>2278</v>
      </c>
      <c r="E795" t="s">
        <v>2205</v>
      </c>
      <c r="F795" t="s">
        <v>2279</v>
      </c>
    </row>
    <row r="796" spans="1:6" x14ac:dyDescent="0.35">
      <c r="A796">
        <f>VLOOKUP(B796&amp;C796&amp;D796&amp;E796&amp;F796,[1]Consulta1!$A:$I,3,FALSE)</f>
        <v>4003</v>
      </c>
      <c r="B796" t="s">
        <v>2198</v>
      </c>
      <c r="C796" t="s">
        <v>2280</v>
      </c>
      <c r="D796" t="s">
        <v>2281</v>
      </c>
      <c r="E796" t="s">
        <v>2201</v>
      </c>
      <c r="F796" t="s">
        <v>2282</v>
      </c>
    </row>
    <row r="797" spans="1:6" x14ac:dyDescent="0.35">
      <c r="A797">
        <f>VLOOKUP(B797&amp;C797&amp;D797&amp;E797&amp;F797,[1]Consulta1!$A:$I,3,FALSE)</f>
        <v>4002</v>
      </c>
      <c r="B797" t="s">
        <v>2198</v>
      </c>
      <c r="C797" t="s">
        <v>2280</v>
      </c>
      <c r="D797" t="s">
        <v>2281</v>
      </c>
      <c r="E797" t="s">
        <v>2201</v>
      </c>
      <c r="F797" t="s">
        <v>2283</v>
      </c>
    </row>
    <row r="798" spans="1:6" x14ac:dyDescent="0.35">
      <c r="A798">
        <f>VLOOKUP(B798&amp;C798&amp;D798&amp;E798&amp;F798,[1]Consulta1!$A:$I,3,FALSE)</f>
        <v>4015</v>
      </c>
      <c r="B798" t="s">
        <v>2198</v>
      </c>
      <c r="C798" t="s">
        <v>2284</v>
      </c>
      <c r="D798" t="s">
        <v>2198</v>
      </c>
      <c r="E798" t="s">
        <v>2201</v>
      </c>
      <c r="F798" t="s">
        <v>2285</v>
      </c>
    </row>
    <row r="799" spans="1:6" x14ac:dyDescent="0.35">
      <c r="A799">
        <f>VLOOKUP(B799&amp;C799&amp;D799&amp;E799&amp;F799,[1]Consulta1!$A:$I,3,FALSE)</f>
        <v>4014</v>
      </c>
      <c r="B799" t="s">
        <v>2198</v>
      </c>
      <c r="C799" t="s">
        <v>2284</v>
      </c>
      <c r="D799" t="s">
        <v>2198</v>
      </c>
      <c r="E799" t="s">
        <v>2201</v>
      </c>
      <c r="F799" t="s">
        <v>2286</v>
      </c>
    </row>
    <row r="800" spans="1:6" x14ac:dyDescent="0.35">
      <c r="A800">
        <f>VLOOKUP(B800&amp;C800&amp;D800&amp;E800&amp;F800,[1]Consulta1!$A:$I,3,FALSE)</f>
        <v>4013</v>
      </c>
      <c r="B800" t="s">
        <v>2198</v>
      </c>
      <c r="C800" t="s">
        <v>2284</v>
      </c>
      <c r="D800" t="s">
        <v>2198</v>
      </c>
      <c r="E800" t="s">
        <v>2201</v>
      </c>
      <c r="F800" t="s">
        <v>2287</v>
      </c>
    </row>
    <row r="801" spans="1:6" x14ac:dyDescent="0.35">
      <c r="A801">
        <f>VLOOKUP(B801&amp;C801&amp;D801&amp;E801&amp;F801,[1]Consulta1!$A:$I,3,FALSE)</f>
        <v>4012</v>
      </c>
      <c r="B801" t="s">
        <v>2198</v>
      </c>
      <c r="C801" t="s">
        <v>2284</v>
      </c>
      <c r="D801" t="s">
        <v>2198</v>
      </c>
      <c r="E801" t="s">
        <v>2201</v>
      </c>
      <c r="F801" t="s">
        <v>2288</v>
      </c>
    </row>
    <row r="802" spans="1:6" x14ac:dyDescent="0.35">
      <c r="A802">
        <f>VLOOKUP(B802&amp;C802&amp;D802&amp;E802&amp;F802,[1]Consulta1!$A:$I,3,FALSE)</f>
        <v>4011</v>
      </c>
      <c r="B802" t="s">
        <v>2198</v>
      </c>
      <c r="C802" t="s">
        <v>2284</v>
      </c>
      <c r="D802" t="s">
        <v>2198</v>
      </c>
      <c r="E802" t="s">
        <v>2201</v>
      </c>
      <c r="F802" t="s">
        <v>2289</v>
      </c>
    </row>
    <row r="803" spans="1:6" x14ac:dyDescent="0.35">
      <c r="A803">
        <f>VLOOKUP(B803&amp;C803&amp;D803&amp;E803&amp;F803,[1]Consulta1!$A:$I,3,FALSE)</f>
        <v>4010</v>
      </c>
      <c r="B803" t="s">
        <v>2198</v>
      </c>
      <c r="C803" t="s">
        <v>2284</v>
      </c>
      <c r="D803" t="s">
        <v>2198</v>
      </c>
      <c r="E803" t="s">
        <v>2201</v>
      </c>
      <c r="F803" t="s">
        <v>2290</v>
      </c>
    </row>
    <row r="804" spans="1:6" x14ac:dyDescent="0.35">
      <c r="A804">
        <f>VLOOKUP(B804&amp;C804&amp;D804&amp;E804&amp;F804,[1]Consulta1!$A:$I,3,FALSE)</f>
        <v>4009</v>
      </c>
      <c r="B804" t="s">
        <v>2198</v>
      </c>
      <c r="C804" t="s">
        <v>2284</v>
      </c>
      <c r="D804" t="s">
        <v>2198</v>
      </c>
      <c r="E804" t="s">
        <v>2201</v>
      </c>
      <c r="F804" t="s">
        <v>2291</v>
      </c>
    </row>
    <row r="805" spans="1:6" x14ac:dyDescent="0.35">
      <c r="A805">
        <f>VLOOKUP(B805&amp;C805&amp;D805&amp;E805&amp;F805,[1]Consulta1!$A:$I,3,FALSE)</f>
        <v>4008</v>
      </c>
      <c r="B805" t="s">
        <v>2198</v>
      </c>
      <c r="C805" t="s">
        <v>2284</v>
      </c>
      <c r="D805" t="s">
        <v>2198</v>
      </c>
      <c r="E805" t="s">
        <v>2201</v>
      </c>
      <c r="F805" t="s">
        <v>2292</v>
      </c>
    </row>
    <row r="806" spans="1:6" x14ac:dyDescent="0.35">
      <c r="A806">
        <f>VLOOKUP(B806&amp;C806&amp;D806&amp;E806&amp;F806,[1]Consulta1!$A:$I,3,FALSE)</f>
        <v>4007</v>
      </c>
      <c r="B806" t="s">
        <v>2198</v>
      </c>
      <c r="C806" t="s">
        <v>2284</v>
      </c>
      <c r="D806" t="s">
        <v>2198</v>
      </c>
      <c r="E806" t="s">
        <v>2201</v>
      </c>
      <c r="F806" t="s">
        <v>2293</v>
      </c>
    </row>
    <row r="807" spans="1:6" x14ac:dyDescent="0.35">
      <c r="A807">
        <f>VLOOKUP(B807&amp;C807&amp;D807&amp;E807&amp;F807,[1]Consulta1!$A:$I,3,FALSE)</f>
        <v>4006</v>
      </c>
      <c r="B807" t="s">
        <v>2198</v>
      </c>
      <c r="C807" t="s">
        <v>2284</v>
      </c>
      <c r="D807" t="s">
        <v>2198</v>
      </c>
      <c r="E807" t="s">
        <v>2201</v>
      </c>
      <c r="F807" t="s">
        <v>2294</v>
      </c>
    </row>
    <row r="808" spans="1:6" x14ac:dyDescent="0.35">
      <c r="A808">
        <f>VLOOKUP(B808&amp;C808&amp;D808&amp;E808&amp;F808,[1]Consulta1!$A:$I,3,FALSE)</f>
        <v>4005</v>
      </c>
      <c r="B808" t="s">
        <v>2198</v>
      </c>
      <c r="C808" t="s">
        <v>2284</v>
      </c>
      <c r="D808" t="s">
        <v>2198</v>
      </c>
      <c r="E808" t="s">
        <v>2201</v>
      </c>
      <c r="F808" t="s">
        <v>2295</v>
      </c>
    </row>
    <row r="809" spans="1:6" x14ac:dyDescent="0.35">
      <c r="A809">
        <f>VLOOKUP(B809&amp;C809&amp;D809&amp;E809&amp;F809,[1]Consulta1!$A:$I,3,FALSE)</f>
        <v>4004</v>
      </c>
      <c r="B809" t="s">
        <v>2198</v>
      </c>
      <c r="C809" t="s">
        <v>2284</v>
      </c>
      <c r="D809" t="s">
        <v>2198</v>
      </c>
      <c r="E809" t="s">
        <v>2201</v>
      </c>
      <c r="F809" t="s">
        <v>2296</v>
      </c>
    </row>
    <row r="810" spans="1:6" x14ac:dyDescent="0.35">
      <c r="A810">
        <f>VLOOKUP(B810&amp;C810&amp;D810&amp;E810&amp;F810,[1]Consulta1!$A:$I,3,FALSE)</f>
        <v>4016</v>
      </c>
      <c r="B810" t="s">
        <v>2198</v>
      </c>
      <c r="C810" t="s">
        <v>2297</v>
      </c>
      <c r="D810" t="s">
        <v>2298</v>
      </c>
      <c r="E810" t="s">
        <v>2201</v>
      </c>
      <c r="F810" t="s">
        <v>2299</v>
      </c>
    </row>
    <row r="811" spans="1:6" x14ac:dyDescent="0.35">
      <c r="A811">
        <f>VLOOKUP(B811&amp;C811&amp;D811&amp;E811&amp;F811,[1]Consulta1!$A:$I,3,FALSE)</f>
        <v>4017</v>
      </c>
      <c r="B811" t="s">
        <v>2198</v>
      </c>
      <c r="C811" t="s">
        <v>2300</v>
      </c>
      <c r="D811" t="s">
        <v>2301</v>
      </c>
      <c r="E811" t="s">
        <v>2205</v>
      </c>
      <c r="F811" t="s">
        <v>2302</v>
      </c>
    </row>
    <row r="812" spans="1:6" x14ac:dyDescent="0.35">
      <c r="A812">
        <f>VLOOKUP(B812&amp;C812&amp;D812&amp;E812&amp;F812,[1]Consulta1!$A:$I,3,FALSE)</f>
        <v>4018</v>
      </c>
      <c r="B812" t="s">
        <v>2198</v>
      </c>
      <c r="C812" t="s">
        <v>2303</v>
      </c>
      <c r="D812" t="s">
        <v>2304</v>
      </c>
      <c r="E812" t="s">
        <v>2205</v>
      </c>
      <c r="F812" t="s">
        <v>2305</v>
      </c>
    </row>
    <row r="813" spans="1:6" x14ac:dyDescent="0.35">
      <c r="A813">
        <f>VLOOKUP(B813&amp;C813&amp;D813&amp;E813&amp;F813,[1]Consulta1!$A:$I,3,FALSE)</f>
        <v>4020</v>
      </c>
      <c r="B813" t="s">
        <v>2198</v>
      </c>
      <c r="C813" t="s">
        <v>2306</v>
      </c>
      <c r="D813" t="s">
        <v>2307</v>
      </c>
      <c r="E813" t="s">
        <v>2205</v>
      </c>
      <c r="F813" t="s">
        <v>2308</v>
      </c>
    </row>
    <row r="814" spans="1:6" x14ac:dyDescent="0.35">
      <c r="A814">
        <f>VLOOKUP(B814&amp;C814&amp;D814&amp;E814&amp;F814,[1]Consulta1!$A:$I,3,FALSE)</f>
        <v>4019</v>
      </c>
      <c r="B814" t="s">
        <v>2198</v>
      </c>
      <c r="C814" t="s">
        <v>2306</v>
      </c>
      <c r="D814" t="s">
        <v>2307</v>
      </c>
      <c r="E814" t="s">
        <v>2205</v>
      </c>
      <c r="F814" t="s">
        <v>2309</v>
      </c>
    </row>
    <row r="815" spans="1:6" x14ac:dyDescent="0.35">
      <c r="A815">
        <f>VLOOKUP(B815&amp;C815&amp;D815&amp;E815&amp;F815,[1]Consulta1!$A:$I,3,FALSE)</f>
        <v>4021</v>
      </c>
      <c r="B815" t="s">
        <v>2198</v>
      </c>
      <c r="C815" t="s">
        <v>2310</v>
      </c>
      <c r="D815" t="s">
        <v>2311</v>
      </c>
      <c r="E815" t="s">
        <v>2205</v>
      </c>
      <c r="F815" t="s">
        <v>2312</v>
      </c>
    </row>
    <row r="816" spans="1:6" x14ac:dyDescent="0.35">
      <c r="A816">
        <f>VLOOKUP(B816&amp;C816&amp;D816&amp;E816&amp;F816,[1]Consulta1!$A:$I,3,FALSE)</f>
        <v>4023</v>
      </c>
      <c r="B816" t="s">
        <v>2198</v>
      </c>
      <c r="C816" t="s">
        <v>2313</v>
      </c>
      <c r="D816" t="s">
        <v>2314</v>
      </c>
      <c r="E816" t="s">
        <v>2205</v>
      </c>
      <c r="F816" t="s">
        <v>2315</v>
      </c>
    </row>
    <row r="817" spans="1:6" x14ac:dyDescent="0.35">
      <c r="A817">
        <f>VLOOKUP(B817&amp;C817&amp;D817&amp;E817&amp;F817,[1]Consulta1!$A:$I,3,FALSE)</f>
        <v>4025</v>
      </c>
      <c r="B817" t="s">
        <v>2198</v>
      </c>
      <c r="C817" t="s">
        <v>2316</v>
      </c>
      <c r="D817" t="s">
        <v>2317</v>
      </c>
      <c r="E817" t="s">
        <v>2201</v>
      </c>
      <c r="F817" t="s">
        <v>2318</v>
      </c>
    </row>
    <row r="818" spans="1:6" x14ac:dyDescent="0.35">
      <c r="A818">
        <f>VLOOKUP(B818&amp;C818&amp;D818&amp;E818&amp;F818,[1]Consulta1!$A:$I,3,FALSE)</f>
        <v>4024</v>
      </c>
      <c r="B818" t="s">
        <v>2198</v>
      </c>
      <c r="C818" t="s">
        <v>2316</v>
      </c>
      <c r="D818" t="s">
        <v>2317</v>
      </c>
      <c r="E818" t="s">
        <v>2201</v>
      </c>
      <c r="F818" t="s">
        <v>2319</v>
      </c>
    </row>
    <row r="819" spans="1:6" x14ac:dyDescent="0.35">
      <c r="A819">
        <f>VLOOKUP(B819&amp;C819&amp;D819&amp;E819&amp;F819,[1]Consulta1!$A:$I,3,FALSE)</f>
        <v>4026</v>
      </c>
      <c r="B819" t="s">
        <v>2198</v>
      </c>
      <c r="C819" t="s">
        <v>2320</v>
      </c>
      <c r="D819" t="s">
        <v>2321</v>
      </c>
      <c r="E819" t="s">
        <v>2205</v>
      </c>
      <c r="F819" t="s">
        <v>2322</v>
      </c>
    </row>
    <row r="820" spans="1:6" x14ac:dyDescent="0.35">
      <c r="A820">
        <f>VLOOKUP(B820&amp;C820&amp;D820&amp;E820&amp;F820,[1]Consulta1!$A:$I,3,FALSE)</f>
        <v>4027</v>
      </c>
      <c r="B820" t="s">
        <v>2198</v>
      </c>
      <c r="C820" t="s">
        <v>2323</v>
      </c>
      <c r="D820" t="s">
        <v>2324</v>
      </c>
      <c r="E820" t="s">
        <v>2205</v>
      </c>
      <c r="F820" t="s">
        <v>2325</v>
      </c>
    </row>
    <row r="821" spans="1:6" x14ac:dyDescent="0.35">
      <c r="A821">
        <f>VLOOKUP(B821&amp;C821&amp;D821&amp;E821&amp;F821,[1]Consulta1!$A:$I,3,FALSE)</f>
        <v>4028</v>
      </c>
      <c r="B821" t="s">
        <v>2198</v>
      </c>
      <c r="C821" t="s">
        <v>2326</v>
      </c>
      <c r="D821" t="s">
        <v>2327</v>
      </c>
      <c r="E821" t="s">
        <v>2205</v>
      </c>
      <c r="F821" t="s">
        <v>2328</v>
      </c>
    </row>
    <row r="822" spans="1:6" x14ac:dyDescent="0.35">
      <c r="A822">
        <f>VLOOKUP(B822&amp;C822&amp;D822&amp;E822&amp;F822,[1]Consulta1!$A:$I,3,FALSE)</f>
        <v>4030</v>
      </c>
      <c r="B822" t="s">
        <v>2198</v>
      </c>
      <c r="C822" t="s">
        <v>2329</v>
      </c>
      <c r="D822" t="s">
        <v>2330</v>
      </c>
      <c r="E822" t="s">
        <v>2201</v>
      </c>
      <c r="F822" t="s">
        <v>2331</v>
      </c>
    </row>
    <row r="823" spans="1:6" x14ac:dyDescent="0.35">
      <c r="A823">
        <f>VLOOKUP(B823&amp;C823&amp;D823&amp;E823&amp;F823,[1]Consulta1!$A:$I,3,FALSE)</f>
        <v>4029</v>
      </c>
      <c r="B823" t="s">
        <v>2198</v>
      </c>
      <c r="C823" t="s">
        <v>2329</v>
      </c>
      <c r="D823" t="s">
        <v>2330</v>
      </c>
      <c r="E823" t="s">
        <v>2201</v>
      </c>
      <c r="F823" t="s">
        <v>2332</v>
      </c>
    </row>
    <row r="824" spans="1:6" x14ac:dyDescent="0.35">
      <c r="A824">
        <f>VLOOKUP(B824&amp;C824&amp;D824&amp;E824&amp;F824,[1]Consulta1!$A:$I,3,FALSE)</f>
        <v>4031</v>
      </c>
      <c r="B824" t="s">
        <v>2198</v>
      </c>
      <c r="C824" t="s">
        <v>2333</v>
      </c>
      <c r="D824" t="s">
        <v>2334</v>
      </c>
      <c r="E824" t="s">
        <v>2205</v>
      </c>
      <c r="F824" t="s">
        <v>2335</v>
      </c>
    </row>
    <row r="825" spans="1:6" x14ac:dyDescent="0.35">
      <c r="A825">
        <f>VLOOKUP(B825&amp;C825&amp;D825&amp;E825&amp;F825,[1]Consulta1!$A:$I,3,FALSE)</f>
        <v>4032</v>
      </c>
      <c r="B825" t="s">
        <v>2198</v>
      </c>
      <c r="C825" t="s">
        <v>2336</v>
      </c>
      <c r="D825" t="s">
        <v>2337</v>
      </c>
      <c r="E825" t="s">
        <v>2201</v>
      </c>
      <c r="F825" t="s">
        <v>2338</v>
      </c>
    </row>
    <row r="826" spans="1:6" x14ac:dyDescent="0.35">
      <c r="A826">
        <f>VLOOKUP(B826&amp;C826&amp;D826&amp;E826&amp;F826,[1]Consulta1!$A:$I,3,FALSE)</f>
        <v>4033</v>
      </c>
      <c r="B826" t="s">
        <v>2198</v>
      </c>
      <c r="C826" t="s">
        <v>2339</v>
      </c>
      <c r="D826" t="s">
        <v>2340</v>
      </c>
      <c r="E826" t="s">
        <v>2201</v>
      </c>
      <c r="F826" t="s">
        <v>2341</v>
      </c>
    </row>
    <row r="827" spans="1:6" x14ac:dyDescent="0.35">
      <c r="A827">
        <f>VLOOKUP(B827&amp;C827&amp;D827&amp;E827&amp;F827,[1]Consulta1!$A:$I,3,FALSE)</f>
        <v>4034</v>
      </c>
      <c r="B827" t="s">
        <v>2198</v>
      </c>
      <c r="C827" t="s">
        <v>2342</v>
      </c>
      <c r="D827" t="s">
        <v>2343</v>
      </c>
      <c r="E827" t="s">
        <v>2205</v>
      </c>
      <c r="F827" t="s">
        <v>2344</v>
      </c>
    </row>
    <row r="828" spans="1:6" x14ac:dyDescent="0.35">
      <c r="A828">
        <f>VLOOKUP(B828&amp;C828&amp;D828&amp;E828&amp;F828,[1]Consulta1!$A:$I,3,FALSE)</f>
        <v>4035</v>
      </c>
      <c r="B828" t="s">
        <v>2198</v>
      </c>
      <c r="C828" t="s">
        <v>2345</v>
      </c>
      <c r="D828" t="s">
        <v>2346</v>
      </c>
      <c r="E828" t="s">
        <v>2201</v>
      </c>
      <c r="F828" t="s">
        <v>2347</v>
      </c>
    </row>
    <row r="829" spans="1:6" x14ac:dyDescent="0.35">
      <c r="A829">
        <f>VLOOKUP(B829&amp;C829&amp;D829&amp;E829&amp;F829,[1]Consulta1!$A:$I,3,FALSE)</f>
        <v>4036</v>
      </c>
      <c r="B829" t="s">
        <v>2198</v>
      </c>
      <c r="C829" t="s">
        <v>2348</v>
      </c>
      <c r="D829" t="s">
        <v>2349</v>
      </c>
      <c r="E829" t="s">
        <v>2205</v>
      </c>
      <c r="F829" t="s">
        <v>2350</v>
      </c>
    </row>
    <row r="830" spans="1:6" x14ac:dyDescent="0.35">
      <c r="A830">
        <f>VLOOKUP(B830&amp;C830&amp;D830&amp;E830&amp;F830,[1]Consulta1!$A:$I,3,FALSE)</f>
        <v>4037</v>
      </c>
      <c r="B830" t="s">
        <v>2198</v>
      </c>
      <c r="C830" t="s">
        <v>2351</v>
      </c>
      <c r="D830" t="s">
        <v>2352</v>
      </c>
      <c r="E830" t="s">
        <v>2201</v>
      </c>
      <c r="F830" t="s">
        <v>2353</v>
      </c>
    </row>
    <row r="831" spans="1:6" x14ac:dyDescent="0.35">
      <c r="A831">
        <f>VLOOKUP(B831&amp;C831&amp;D831&amp;E831&amp;F831,[1]Consulta1!$A:$I,3,FALSE)</f>
        <v>4039</v>
      </c>
      <c r="B831" t="s">
        <v>2198</v>
      </c>
      <c r="C831" t="s">
        <v>2354</v>
      </c>
      <c r="D831" t="s">
        <v>2355</v>
      </c>
      <c r="E831" t="s">
        <v>2201</v>
      </c>
      <c r="F831" t="s">
        <v>2356</v>
      </c>
    </row>
    <row r="832" spans="1:6" x14ac:dyDescent="0.35">
      <c r="A832">
        <f>VLOOKUP(B832&amp;C832&amp;D832&amp;E832&amp;F832,[1]Consulta1!$A:$I,3,FALSE)</f>
        <v>3976</v>
      </c>
      <c r="B832" t="s">
        <v>2198</v>
      </c>
      <c r="C832" t="s">
        <v>2357</v>
      </c>
      <c r="D832" t="s">
        <v>2358</v>
      </c>
      <c r="E832" t="s">
        <v>2201</v>
      </c>
      <c r="F832" t="s">
        <v>2359</v>
      </c>
    </row>
    <row r="833" spans="1:6" x14ac:dyDescent="0.35">
      <c r="A833">
        <f>VLOOKUP(B833&amp;C833&amp;D833&amp;E833&amp;F833,[1]Consulta1!$A:$I,3,FALSE)</f>
        <v>3978</v>
      </c>
      <c r="B833" t="s">
        <v>2198</v>
      </c>
      <c r="C833" t="s">
        <v>2360</v>
      </c>
      <c r="D833" t="s">
        <v>2361</v>
      </c>
      <c r="E833" t="s">
        <v>2205</v>
      </c>
      <c r="F833" t="s">
        <v>2362</v>
      </c>
    </row>
    <row r="834" spans="1:6" x14ac:dyDescent="0.35">
      <c r="A834">
        <f>VLOOKUP(B834&amp;C834&amp;D834&amp;E834&amp;F834,[1]Consulta1!$A:$I,3,FALSE)</f>
        <v>3979</v>
      </c>
      <c r="B834" t="s">
        <v>2198</v>
      </c>
      <c r="C834" t="s">
        <v>2363</v>
      </c>
      <c r="D834" t="s">
        <v>2364</v>
      </c>
      <c r="E834" t="s">
        <v>2201</v>
      </c>
      <c r="F834" t="s">
        <v>2365</v>
      </c>
    </row>
    <row r="835" spans="1:6" x14ac:dyDescent="0.35">
      <c r="A835">
        <f>VLOOKUP(B835&amp;C835&amp;D835&amp;E835&amp;F835,[1]Consulta1!$A:$I,3,FALSE)</f>
        <v>3983</v>
      </c>
      <c r="B835" t="s">
        <v>2198</v>
      </c>
      <c r="C835" t="s">
        <v>2366</v>
      </c>
      <c r="D835" t="s">
        <v>2367</v>
      </c>
      <c r="E835" t="s">
        <v>2205</v>
      </c>
      <c r="F835" t="s">
        <v>2368</v>
      </c>
    </row>
    <row r="836" spans="1:6" x14ac:dyDescent="0.35">
      <c r="A836">
        <f>VLOOKUP(B836&amp;C836&amp;D836&amp;E836&amp;F836,[1]Consulta1!$A:$I,3,FALSE)</f>
        <v>3985</v>
      </c>
      <c r="B836" t="s">
        <v>2198</v>
      </c>
      <c r="C836" t="s">
        <v>2369</v>
      </c>
      <c r="D836" t="s">
        <v>2370</v>
      </c>
      <c r="E836" t="s">
        <v>2205</v>
      </c>
      <c r="F836" t="s">
        <v>2371</v>
      </c>
    </row>
    <row r="837" spans="1:6" x14ac:dyDescent="0.35">
      <c r="A837">
        <f>VLOOKUP(B837&amp;C837&amp;D837&amp;E837&amp;F837,[1]Consulta1!$A:$I,3,FALSE)</f>
        <v>3987</v>
      </c>
      <c r="B837" t="s">
        <v>2198</v>
      </c>
      <c r="C837" t="s">
        <v>2372</v>
      </c>
      <c r="D837" t="s">
        <v>2373</v>
      </c>
      <c r="E837" t="s">
        <v>2205</v>
      </c>
      <c r="F837" t="s">
        <v>2374</v>
      </c>
    </row>
    <row r="838" spans="1:6" x14ac:dyDescent="0.35">
      <c r="A838">
        <f>VLOOKUP(B838&amp;C838&amp;D838&amp;E838&amp;F838,[1]Consulta1!$A:$I,3,FALSE)</f>
        <v>3989</v>
      </c>
      <c r="B838" t="s">
        <v>2198</v>
      </c>
      <c r="C838" t="s">
        <v>2375</v>
      </c>
      <c r="D838" t="s">
        <v>2376</v>
      </c>
      <c r="E838" t="s">
        <v>2201</v>
      </c>
      <c r="F838" t="s">
        <v>2377</v>
      </c>
    </row>
    <row r="839" spans="1:6" x14ac:dyDescent="0.35">
      <c r="A839">
        <f>VLOOKUP(B839&amp;C839&amp;D839&amp;E839&amp;F839,[1]Consulta1!$A:$I,3,FALSE)</f>
        <v>3991</v>
      </c>
      <c r="B839" t="s">
        <v>2198</v>
      </c>
      <c r="C839" t="s">
        <v>2378</v>
      </c>
      <c r="D839" t="s">
        <v>2379</v>
      </c>
      <c r="E839" t="s">
        <v>2201</v>
      </c>
      <c r="F839" t="s">
        <v>2380</v>
      </c>
    </row>
    <row r="840" spans="1:6" x14ac:dyDescent="0.35">
      <c r="A840">
        <f>VLOOKUP(B840&amp;C840&amp;D840&amp;E840&amp;F840,[1]Consulta1!$A:$I,3,FALSE)</f>
        <v>3993</v>
      </c>
      <c r="B840" t="s">
        <v>2198</v>
      </c>
      <c r="C840" t="s">
        <v>2381</v>
      </c>
      <c r="D840" t="s">
        <v>2382</v>
      </c>
      <c r="E840" t="s">
        <v>2201</v>
      </c>
      <c r="F840" t="s">
        <v>2383</v>
      </c>
    </row>
    <row r="841" spans="1:6" x14ac:dyDescent="0.35">
      <c r="A841">
        <f>VLOOKUP(B841&amp;C841&amp;D841&amp;E841&amp;F841,[1]Consulta1!$A:$I,3,FALSE)</f>
        <v>3994</v>
      </c>
      <c r="B841" t="s">
        <v>2198</v>
      </c>
      <c r="C841" t="s">
        <v>2384</v>
      </c>
      <c r="D841" t="s">
        <v>2385</v>
      </c>
      <c r="E841" t="s">
        <v>2201</v>
      </c>
      <c r="F841" t="s">
        <v>2386</v>
      </c>
    </row>
    <row r="842" spans="1:6" x14ac:dyDescent="0.35">
      <c r="A842">
        <f>VLOOKUP(B842&amp;C842&amp;D842&amp;E842&amp;F842,[1]Consulta1!$A:$I,3,FALSE)</f>
        <v>3995</v>
      </c>
      <c r="B842" t="s">
        <v>2198</v>
      </c>
      <c r="C842" t="s">
        <v>2387</v>
      </c>
      <c r="D842" t="s">
        <v>2388</v>
      </c>
      <c r="E842" t="s">
        <v>2205</v>
      </c>
      <c r="F842" t="s">
        <v>2389</v>
      </c>
    </row>
    <row r="843" spans="1:6" x14ac:dyDescent="0.35">
      <c r="A843">
        <f>VLOOKUP(B843&amp;C843&amp;D843&amp;E843&amp;F843,[1]Consulta1!$A:$I,3,FALSE)</f>
        <v>4045</v>
      </c>
      <c r="B843" t="s">
        <v>2198</v>
      </c>
      <c r="C843" t="s">
        <v>2390</v>
      </c>
      <c r="D843" t="s">
        <v>2391</v>
      </c>
      <c r="E843" t="s">
        <v>2205</v>
      </c>
      <c r="F843" t="s">
        <v>2392</v>
      </c>
    </row>
    <row r="844" spans="1:6" x14ac:dyDescent="0.35">
      <c r="A844">
        <f>VLOOKUP(B844&amp;C844&amp;D844&amp;E844&amp;F844,[1]Consulta1!$A:$I,3,FALSE)</f>
        <v>4047</v>
      </c>
      <c r="B844" t="s">
        <v>2198</v>
      </c>
      <c r="C844" t="s">
        <v>2393</v>
      </c>
      <c r="D844" t="s">
        <v>2394</v>
      </c>
      <c r="E844" t="s">
        <v>2205</v>
      </c>
      <c r="F844" t="s">
        <v>2395</v>
      </c>
    </row>
    <row r="845" spans="1:6" x14ac:dyDescent="0.35">
      <c r="A845">
        <f>VLOOKUP(B845&amp;C845&amp;D845&amp;E845&amp;F845,[1]Consulta1!$A:$I,3,FALSE)</f>
        <v>4040</v>
      </c>
      <c r="B845" t="s">
        <v>2198</v>
      </c>
      <c r="C845" t="s">
        <v>2396</v>
      </c>
      <c r="D845" t="s">
        <v>2397</v>
      </c>
      <c r="E845" t="s">
        <v>2205</v>
      </c>
      <c r="F845" t="s">
        <v>2398</v>
      </c>
    </row>
    <row r="846" spans="1:6" x14ac:dyDescent="0.35">
      <c r="A846">
        <f>VLOOKUP(B846&amp;C846&amp;D846&amp;E846&amp;F846,[1]Consulta1!$A:$I,3,FALSE)</f>
        <v>4054</v>
      </c>
      <c r="B846" t="s">
        <v>2399</v>
      </c>
      <c r="C846" t="s">
        <v>2400</v>
      </c>
      <c r="D846" t="s">
        <v>2401</v>
      </c>
      <c r="E846" t="s">
        <v>1058</v>
      </c>
      <c r="F846" t="s">
        <v>2402</v>
      </c>
    </row>
    <row r="847" spans="1:6" x14ac:dyDescent="0.35">
      <c r="A847">
        <f>VLOOKUP(B847&amp;C847&amp;D847&amp;E847&amp;F847,[1]Consulta1!$A:$I,3,FALSE)</f>
        <v>4055</v>
      </c>
      <c r="B847" t="s">
        <v>2399</v>
      </c>
      <c r="C847" t="s">
        <v>2403</v>
      </c>
      <c r="D847" t="s">
        <v>2404</v>
      </c>
      <c r="E847" t="s">
        <v>2201</v>
      </c>
      <c r="F847" t="s">
        <v>2405</v>
      </c>
    </row>
    <row r="848" spans="1:6" x14ac:dyDescent="0.35">
      <c r="A848">
        <f>VLOOKUP(B848&amp;C848&amp;D848&amp;E848&amp;F848,[1]Consulta1!$A:$I,3,FALSE)</f>
        <v>4059</v>
      </c>
      <c r="B848" t="s">
        <v>2399</v>
      </c>
      <c r="C848" t="s">
        <v>2406</v>
      </c>
      <c r="D848" t="s">
        <v>2407</v>
      </c>
      <c r="E848" t="s">
        <v>2201</v>
      </c>
      <c r="F848" t="s">
        <v>2408</v>
      </c>
    </row>
    <row r="849" spans="1:6" x14ac:dyDescent="0.35">
      <c r="A849">
        <f>VLOOKUP(B849&amp;C849&amp;D849&amp;E849&amp;F849,[1]Consulta1!$A:$I,3,FALSE)</f>
        <v>4060</v>
      </c>
      <c r="B849" t="s">
        <v>2399</v>
      </c>
      <c r="C849" t="s">
        <v>2409</v>
      </c>
      <c r="D849" t="s">
        <v>2410</v>
      </c>
      <c r="E849" t="s">
        <v>1058</v>
      </c>
      <c r="F849" t="s">
        <v>2411</v>
      </c>
    </row>
    <row r="850" spans="1:6" x14ac:dyDescent="0.35">
      <c r="A850">
        <f>VLOOKUP(B850&amp;C850&amp;D850&amp;E850&amp;F850,[1]Consulta1!$A:$I,3,FALSE)</f>
        <v>4063</v>
      </c>
      <c r="B850" t="s">
        <v>2399</v>
      </c>
      <c r="C850" t="s">
        <v>2412</v>
      </c>
      <c r="D850" t="s">
        <v>2413</v>
      </c>
      <c r="E850" t="s">
        <v>1058</v>
      </c>
      <c r="F850" t="s">
        <v>2414</v>
      </c>
    </row>
    <row r="851" spans="1:6" x14ac:dyDescent="0.35">
      <c r="A851">
        <f>VLOOKUP(B851&amp;C851&amp;D851&amp;E851&amp;F851,[1]Consulta1!$A:$I,3,FALSE)</f>
        <v>4068</v>
      </c>
      <c r="B851" t="s">
        <v>2399</v>
      </c>
      <c r="C851" t="s">
        <v>2415</v>
      </c>
      <c r="D851" t="s">
        <v>2416</v>
      </c>
      <c r="E851" t="s">
        <v>1058</v>
      </c>
      <c r="F851" t="s">
        <v>2417</v>
      </c>
    </row>
    <row r="852" spans="1:6" x14ac:dyDescent="0.35">
      <c r="A852">
        <f>VLOOKUP(B852&amp;C852&amp;D852&amp;E852&amp;F852,[1]Consulta1!$A:$I,3,FALSE)</f>
        <v>4067</v>
      </c>
      <c r="B852" t="s">
        <v>2399</v>
      </c>
      <c r="C852" t="s">
        <v>2415</v>
      </c>
      <c r="D852" t="s">
        <v>2418</v>
      </c>
      <c r="E852" t="s">
        <v>2201</v>
      </c>
      <c r="F852" t="s">
        <v>2419</v>
      </c>
    </row>
    <row r="853" spans="1:6" x14ac:dyDescent="0.35">
      <c r="A853">
        <f>VLOOKUP(B853&amp;C853&amp;D853&amp;E853&amp;F853,[1]Consulta1!$A:$I,3,FALSE)</f>
        <v>4241</v>
      </c>
      <c r="B853" t="s">
        <v>2399</v>
      </c>
      <c r="C853" t="s">
        <v>2415</v>
      </c>
      <c r="D853" t="s">
        <v>2418</v>
      </c>
      <c r="E853" t="s">
        <v>2201</v>
      </c>
      <c r="F853" t="s">
        <v>2420</v>
      </c>
    </row>
    <row r="854" spans="1:6" x14ac:dyDescent="0.35">
      <c r="A854">
        <f>VLOOKUP(B854&amp;C854&amp;D854&amp;E854&amp;F854,[1]Consulta1!$A:$I,3,FALSE)</f>
        <v>4069</v>
      </c>
      <c r="B854" t="s">
        <v>2399</v>
      </c>
      <c r="C854" t="s">
        <v>2421</v>
      </c>
      <c r="D854" t="s">
        <v>2422</v>
      </c>
      <c r="E854" t="s">
        <v>2201</v>
      </c>
      <c r="F854" t="s">
        <v>2423</v>
      </c>
    </row>
    <row r="855" spans="1:6" x14ac:dyDescent="0.35">
      <c r="A855">
        <f>VLOOKUP(B855&amp;C855&amp;D855&amp;E855&amp;F855,[1]Consulta1!$A:$I,3,FALSE)</f>
        <v>4074</v>
      </c>
      <c r="B855" t="s">
        <v>2399</v>
      </c>
      <c r="C855" t="s">
        <v>2424</v>
      </c>
      <c r="D855" t="s">
        <v>2425</v>
      </c>
      <c r="E855" t="s">
        <v>2201</v>
      </c>
      <c r="F855" t="s">
        <v>2426</v>
      </c>
    </row>
    <row r="856" spans="1:6" x14ac:dyDescent="0.35">
      <c r="A856">
        <f>VLOOKUP(B856&amp;C856&amp;D856&amp;E856&amp;F856,[1]Consulta1!$A:$I,3,FALSE)</f>
        <v>4075</v>
      </c>
      <c r="B856" t="s">
        <v>2399</v>
      </c>
      <c r="C856" t="s">
        <v>2427</v>
      </c>
      <c r="D856" t="s">
        <v>2428</v>
      </c>
      <c r="E856" t="s">
        <v>2429</v>
      </c>
      <c r="F856" t="s">
        <v>2430</v>
      </c>
    </row>
    <row r="857" spans="1:6" x14ac:dyDescent="0.35">
      <c r="A857">
        <f>VLOOKUP(B857&amp;C857&amp;D857&amp;E857&amp;F857,[1]Consulta1!$A:$I,3,FALSE)</f>
        <v>4080</v>
      </c>
      <c r="B857" t="s">
        <v>2399</v>
      </c>
      <c r="C857" t="s">
        <v>2431</v>
      </c>
      <c r="D857" t="s">
        <v>2432</v>
      </c>
      <c r="E857" t="s">
        <v>2429</v>
      </c>
      <c r="F857" t="s">
        <v>2433</v>
      </c>
    </row>
    <row r="858" spans="1:6" x14ac:dyDescent="0.35">
      <c r="A858">
        <f>VLOOKUP(B858&amp;C858&amp;D858&amp;E858&amp;F858,[1]Consulta1!$A:$I,3,FALSE)</f>
        <v>4079</v>
      </c>
      <c r="B858" t="s">
        <v>2399</v>
      </c>
      <c r="C858" t="s">
        <v>2431</v>
      </c>
      <c r="D858" t="s">
        <v>2434</v>
      </c>
      <c r="E858" t="s">
        <v>2429</v>
      </c>
      <c r="F858" t="s">
        <v>2435</v>
      </c>
    </row>
    <row r="859" spans="1:6" x14ac:dyDescent="0.35">
      <c r="A859">
        <f>VLOOKUP(B859&amp;C859&amp;D859&amp;E859&amp;F859,[1]Consulta1!$A:$I,3,FALSE)</f>
        <v>4078</v>
      </c>
      <c r="B859" t="s">
        <v>2399</v>
      </c>
      <c r="C859" t="s">
        <v>2431</v>
      </c>
      <c r="D859" t="s">
        <v>2436</v>
      </c>
      <c r="E859" t="s">
        <v>2429</v>
      </c>
      <c r="F859" t="s">
        <v>2437</v>
      </c>
    </row>
    <row r="860" spans="1:6" x14ac:dyDescent="0.35">
      <c r="A860">
        <f>VLOOKUP(B860&amp;C860&amp;D860&amp;E860&amp;F860,[1]Consulta1!$A:$I,3,FALSE)</f>
        <v>4077</v>
      </c>
      <c r="B860" t="s">
        <v>2399</v>
      </c>
      <c r="C860" t="s">
        <v>2431</v>
      </c>
      <c r="D860" t="s">
        <v>2438</v>
      </c>
      <c r="E860" t="s">
        <v>1058</v>
      </c>
      <c r="F860" t="s">
        <v>2439</v>
      </c>
    </row>
    <row r="861" spans="1:6" x14ac:dyDescent="0.35">
      <c r="A861">
        <f>VLOOKUP(B861&amp;C861&amp;D861&amp;E861&amp;F861,[1]Consulta1!$A:$I,3,FALSE)</f>
        <v>4076</v>
      </c>
      <c r="B861" t="s">
        <v>2399</v>
      </c>
      <c r="C861" t="s">
        <v>2431</v>
      </c>
      <c r="D861" t="s">
        <v>2438</v>
      </c>
      <c r="E861" t="s">
        <v>2201</v>
      </c>
      <c r="F861" t="s">
        <v>2440</v>
      </c>
    </row>
    <row r="862" spans="1:6" x14ac:dyDescent="0.35">
      <c r="A862">
        <f>VLOOKUP(B862&amp;C862&amp;D862&amp;E862&amp;F862,[1]Consulta1!$A:$I,3,FALSE)</f>
        <v>4084</v>
      </c>
      <c r="B862" t="s">
        <v>2399</v>
      </c>
      <c r="C862" t="s">
        <v>2441</v>
      </c>
      <c r="D862" t="s">
        <v>2442</v>
      </c>
      <c r="E862" t="s">
        <v>2429</v>
      </c>
      <c r="F862" t="s">
        <v>2443</v>
      </c>
    </row>
    <row r="863" spans="1:6" x14ac:dyDescent="0.35">
      <c r="A863">
        <f>VLOOKUP(B863&amp;C863&amp;D863&amp;E863&amp;F863,[1]Consulta1!$A:$I,3,FALSE)</f>
        <v>4083</v>
      </c>
      <c r="B863" t="s">
        <v>2399</v>
      </c>
      <c r="C863" t="s">
        <v>2441</v>
      </c>
      <c r="D863" t="s">
        <v>2444</v>
      </c>
      <c r="E863" t="s">
        <v>2429</v>
      </c>
      <c r="F863" t="s">
        <v>2445</v>
      </c>
    </row>
    <row r="864" spans="1:6" x14ac:dyDescent="0.35">
      <c r="A864">
        <f>VLOOKUP(B864&amp;C864&amp;D864&amp;E864&amp;F864,[1]Consulta1!$A:$I,3,FALSE)</f>
        <v>4085</v>
      </c>
      <c r="B864" t="s">
        <v>2399</v>
      </c>
      <c r="C864" t="s">
        <v>2441</v>
      </c>
      <c r="D864" t="s">
        <v>2446</v>
      </c>
      <c r="E864" t="s">
        <v>2429</v>
      </c>
      <c r="F864" t="s">
        <v>2447</v>
      </c>
    </row>
    <row r="865" spans="1:6" x14ac:dyDescent="0.35">
      <c r="A865">
        <f>VLOOKUP(B865&amp;C865&amp;D865&amp;E865&amp;F865,[1]Consulta1!$A:$I,3,FALSE)</f>
        <v>4086</v>
      </c>
      <c r="B865" t="s">
        <v>2399</v>
      </c>
      <c r="C865" t="s">
        <v>2448</v>
      </c>
      <c r="D865" t="s">
        <v>2449</v>
      </c>
      <c r="E865" t="s">
        <v>1058</v>
      </c>
      <c r="F865" t="s">
        <v>2450</v>
      </c>
    </row>
    <row r="866" spans="1:6" x14ac:dyDescent="0.35">
      <c r="A866">
        <f>VLOOKUP(B866&amp;C866&amp;D866&amp;E866&amp;F866,[1]Consulta1!$A:$I,3,FALSE)</f>
        <v>4094</v>
      </c>
      <c r="B866" t="s">
        <v>2399</v>
      </c>
      <c r="C866" t="s">
        <v>2451</v>
      </c>
      <c r="D866" t="s">
        <v>2452</v>
      </c>
      <c r="E866" t="s">
        <v>2201</v>
      </c>
      <c r="F866" t="s">
        <v>2453</v>
      </c>
    </row>
    <row r="867" spans="1:6" x14ac:dyDescent="0.35">
      <c r="A867">
        <f>VLOOKUP(B867&amp;C867&amp;D867&amp;E867&amp;F867,[1]Consulta1!$A:$I,3,FALSE)</f>
        <v>4093</v>
      </c>
      <c r="B867" t="s">
        <v>2399</v>
      </c>
      <c r="C867" t="s">
        <v>2451</v>
      </c>
      <c r="D867" t="s">
        <v>2454</v>
      </c>
      <c r="E867" t="s">
        <v>1058</v>
      </c>
      <c r="F867" t="s">
        <v>2455</v>
      </c>
    </row>
    <row r="868" spans="1:6" x14ac:dyDescent="0.35">
      <c r="A868">
        <f>VLOOKUP(B868&amp;C868&amp;D868&amp;E868&amp;F868,[1]Consulta1!$A:$I,3,FALSE)</f>
        <v>4095</v>
      </c>
      <c r="B868" t="s">
        <v>2399</v>
      </c>
      <c r="C868" t="s">
        <v>2456</v>
      </c>
      <c r="D868" t="s">
        <v>2457</v>
      </c>
      <c r="E868" t="s">
        <v>2201</v>
      </c>
      <c r="F868" t="s">
        <v>2458</v>
      </c>
    </row>
    <row r="869" spans="1:6" x14ac:dyDescent="0.35">
      <c r="A869">
        <f>VLOOKUP(B869&amp;C869&amp;D869&amp;E869&amp;F869,[1]Consulta1!$A:$I,3,FALSE)</f>
        <v>4096</v>
      </c>
      <c r="B869" t="s">
        <v>2399</v>
      </c>
      <c r="C869" t="s">
        <v>2459</v>
      </c>
      <c r="D869" t="s">
        <v>2460</v>
      </c>
      <c r="E869" t="s">
        <v>2201</v>
      </c>
      <c r="F869" t="s">
        <v>2461</v>
      </c>
    </row>
    <row r="870" spans="1:6" x14ac:dyDescent="0.35">
      <c r="A870">
        <f>VLOOKUP(B870&amp;C870&amp;D870&amp;E870&amp;F870,[1]Consulta1!$A:$I,3,FALSE)</f>
        <v>4098</v>
      </c>
      <c r="B870" t="s">
        <v>2399</v>
      </c>
      <c r="C870" t="s">
        <v>2462</v>
      </c>
      <c r="D870" t="s">
        <v>2463</v>
      </c>
      <c r="E870" t="s">
        <v>2201</v>
      </c>
      <c r="F870" t="s">
        <v>2464</v>
      </c>
    </row>
    <row r="871" spans="1:6" x14ac:dyDescent="0.35">
      <c r="A871">
        <f>VLOOKUP(B871&amp;C871&amp;D871&amp;E871&amp;F871,[1]Consulta1!$A:$I,3,FALSE)</f>
        <v>4100</v>
      </c>
      <c r="B871" t="s">
        <v>2399</v>
      </c>
      <c r="C871" t="s">
        <v>2465</v>
      </c>
      <c r="D871" t="s">
        <v>2466</v>
      </c>
      <c r="E871" t="s">
        <v>2429</v>
      </c>
      <c r="F871" t="s">
        <v>2467</v>
      </c>
    </row>
    <row r="872" spans="1:6" x14ac:dyDescent="0.35">
      <c r="A872">
        <f>VLOOKUP(B872&amp;C872&amp;D872&amp;E872&amp;F872,[1]Consulta1!$A:$I,3,FALSE)</f>
        <v>4099</v>
      </c>
      <c r="B872" t="s">
        <v>2399</v>
      </c>
      <c r="C872" t="s">
        <v>2465</v>
      </c>
      <c r="D872" t="s">
        <v>2468</v>
      </c>
      <c r="E872" t="s">
        <v>2201</v>
      </c>
      <c r="F872" t="s">
        <v>2469</v>
      </c>
    </row>
    <row r="873" spans="1:6" x14ac:dyDescent="0.35">
      <c r="A873">
        <f>VLOOKUP(B873&amp;C873&amp;D873&amp;E873&amp;F873,[1]Consulta1!$A:$I,3,FALSE)</f>
        <v>4082</v>
      </c>
      <c r="B873" t="s">
        <v>2399</v>
      </c>
      <c r="C873" t="s">
        <v>2470</v>
      </c>
      <c r="D873" t="s">
        <v>2471</v>
      </c>
      <c r="E873" t="s">
        <v>2201</v>
      </c>
      <c r="F873" t="s">
        <v>2472</v>
      </c>
    </row>
    <row r="874" spans="1:6" x14ac:dyDescent="0.35">
      <c r="A874">
        <f>VLOOKUP(B874&amp;C874&amp;D874&amp;E874&amp;F874,[1]Consulta1!$A:$I,3,FALSE)</f>
        <v>4091</v>
      </c>
      <c r="B874" t="s">
        <v>2399</v>
      </c>
      <c r="C874" t="s">
        <v>2473</v>
      </c>
      <c r="D874" t="s">
        <v>2399</v>
      </c>
      <c r="E874" t="s">
        <v>2201</v>
      </c>
      <c r="F874" t="s">
        <v>2474</v>
      </c>
    </row>
    <row r="875" spans="1:6" x14ac:dyDescent="0.35">
      <c r="A875">
        <f>VLOOKUP(B875&amp;C875&amp;D875&amp;E875&amp;F875,[1]Consulta1!$A:$I,3,FALSE)</f>
        <v>4090</v>
      </c>
      <c r="B875" t="s">
        <v>2399</v>
      </c>
      <c r="C875" t="s">
        <v>2473</v>
      </c>
      <c r="D875" t="s">
        <v>2399</v>
      </c>
      <c r="E875" t="s">
        <v>2201</v>
      </c>
      <c r="F875" t="s">
        <v>2475</v>
      </c>
    </row>
    <row r="876" spans="1:6" x14ac:dyDescent="0.35">
      <c r="A876">
        <f>VLOOKUP(B876&amp;C876&amp;D876&amp;E876&amp;F876,[1]Consulta1!$A:$I,3,FALSE)</f>
        <v>4089</v>
      </c>
      <c r="B876" t="s">
        <v>2399</v>
      </c>
      <c r="C876" t="s">
        <v>2473</v>
      </c>
      <c r="D876" t="s">
        <v>2476</v>
      </c>
      <c r="E876" t="s">
        <v>1058</v>
      </c>
      <c r="F876" t="s">
        <v>2477</v>
      </c>
    </row>
    <row r="877" spans="1:6" x14ac:dyDescent="0.35">
      <c r="A877">
        <f>VLOOKUP(B877&amp;C877&amp;D877&amp;E877&amp;F877,[1]Consulta1!$A:$I,3,FALSE)</f>
        <v>4088</v>
      </c>
      <c r="B877" t="s">
        <v>2399</v>
      </c>
      <c r="C877" t="s">
        <v>2473</v>
      </c>
      <c r="D877" t="s">
        <v>2478</v>
      </c>
      <c r="E877" t="s">
        <v>2201</v>
      </c>
      <c r="F877" t="s">
        <v>2479</v>
      </c>
    </row>
    <row r="878" spans="1:6" x14ac:dyDescent="0.35">
      <c r="A878">
        <f>VLOOKUP(B878&amp;C878&amp;D878&amp;E878&amp;F878,[1]Consulta1!$A:$I,3,FALSE)</f>
        <v>4087</v>
      </c>
      <c r="B878" t="s">
        <v>2399</v>
      </c>
      <c r="C878" t="s">
        <v>2473</v>
      </c>
      <c r="D878" t="s">
        <v>2480</v>
      </c>
      <c r="E878" t="s">
        <v>2201</v>
      </c>
      <c r="F878" t="s">
        <v>2481</v>
      </c>
    </row>
    <row r="879" spans="1:6" x14ac:dyDescent="0.35">
      <c r="A879">
        <f>VLOOKUP(B879&amp;C879&amp;D879&amp;E879&amp;F879,[1]Consulta1!$A:$I,3,FALSE)</f>
        <v>4092</v>
      </c>
      <c r="B879" t="s">
        <v>2399</v>
      </c>
      <c r="C879" t="s">
        <v>2482</v>
      </c>
      <c r="D879" t="s">
        <v>2483</v>
      </c>
      <c r="E879" t="s">
        <v>1058</v>
      </c>
      <c r="F879" t="s">
        <v>2484</v>
      </c>
    </row>
    <row r="880" spans="1:6" x14ac:dyDescent="0.35">
      <c r="A880">
        <f>VLOOKUP(B880&amp;C880&amp;D880&amp;E880&amp;F880,[1]Consulta1!$A:$I,3,FALSE)</f>
        <v>4097</v>
      </c>
      <c r="B880" t="s">
        <v>2399</v>
      </c>
      <c r="C880" t="s">
        <v>2485</v>
      </c>
      <c r="D880" t="s">
        <v>2486</v>
      </c>
      <c r="E880" t="s">
        <v>2201</v>
      </c>
      <c r="F880" t="s">
        <v>2487</v>
      </c>
    </row>
    <row r="881" spans="1:6" x14ac:dyDescent="0.35">
      <c r="A881">
        <f>VLOOKUP(B881&amp;C881&amp;D881&amp;E881&amp;F881,[1]Consulta1!$A:$I,3,FALSE)</f>
        <v>4101</v>
      </c>
      <c r="B881" t="s">
        <v>2399</v>
      </c>
      <c r="C881" t="s">
        <v>2488</v>
      </c>
      <c r="D881" t="s">
        <v>2489</v>
      </c>
      <c r="E881" t="s">
        <v>2201</v>
      </c>
      <c r="F881" t="s">
        <v>2490</v>
      </c>
    </row>
    <row r="882" spans="1:6" x14ac:dyDescent="0.35">
      <c r="A882">
        <f>VLOOKUP(B882&amp;C882&amp;D882&amp;E882&amp;F882,[1]Consulta1!$A:$I,3,FALSE)</f>
        <v>4102</v>
      </c>
      <c r="B882" t="s">
        <v>2399</v>
      </c>
      <c r="C882" t="s">
        <v>2491</v>
      </c>
      <c r="D882" t="s">
        <v>2492</v>
      </c>
      <c r="E882" t="s">
        <v>2201</v>
      </c>
      <c r="F882" t="s">
        <v>2493</v>
      </c>
    </row>
    <row r="883" spans="1:6" x14ac:dyDescent="0.35">
      <c r="A883">
        <f>VLOOKUP(B883&amp;C883&amp;D883&amp;E883&amp;F883,[1]Consulta1!$A:$I,3,FALSE)</f>
        <v>4064</v>
      </c>
      <c r="B883" t="s">
        <v>2399</v>
      </c>
      <c r="C883" t="s">
        <v>2494</v>
      </c>
      <c r="D883" t="s">
        <v>2495</v>
      </c>
      <c r="E883" t="s">
        <v>2429</v>
      </c>
      <c r="F883" t="s">
        <v>2496</v>
      </c>
    </row>
    <row r="884" spans="1:6" x14ac:dyDescent="0.35">
      <c r="A884">
        <f>VLOOKUP(B884&amp;C884&amp;D884&amp;E884&amp;F884,[1]Consulta1!$A:$I,3,FALSE)</f>
        <v>4065</v>
      </c>
      <c r="B884" t="s">
        <v>2399</v>
      </c>
      <c r="C884" t="s">
        <v>2497</v>
      </c>
      <c r="D884" t="s">
        <v>2498</v>
      </c>
      <c r="E884" t="s">
        <v>2201</v>
      </c>
      <c r="F884" t="s">
        <v>2499</v>
      </c>
    </row>
    <row r="885" spans="1:6" x14ac:dyDescent="0.35">
      <c r="A885">
        <f>VLOOKUP(B885&amp;C885&amp;D885&amp;E885&amp;F885,[1]Consulta1!$A:$I,3,FALSE)</f>
        <v>4070</v>
      </c>
      <c r="B885" t="s">
        <v>2399</v>
      </c>
      <c r="C885" t="s">
        <v>2500</v>
      </c>
      <c r="D885" t="s">
        <v>2501</v>
      </c>
      <c r="E885" t="s">
        <v>2201</v>
      </c>
      <c r="F885" t="s">
        <v>2502</v>
      </c>
    </row>
    <row r="886" spans="1:6" x14ac:dyDescent="0.35">
      <c r="A886">
        <f>VLOOKUP(B886&amp;C886&amp;D886&amp;E886&amp;F886,[1]Consulta1!$A:$I,3,FALSE)</f>
        <v>4072</v>
      </c>
      <c r="B886" t="s">
        <v>2399</v>
      </c>
      <c r="C886" t="s">
        <v>2503</v>
      </c>
      <c r="D886" t="s">
        <v>2504</v>
      </c>
      <c r="E886" t="s">
        <v>1058</v>
      </c>
      <c r="F886" t="s">
        <v>2505</v>
      </c>
    </row>
    <row r="887" spans="1:6" x14ac:dyDescent="0.35">
      <c r="A887">
        <f>VLOOKUP(B887&amp;C887&amp;D887&amp;E887&amp;F887,[1]Consulta1!$A:$I,3,FALSE)</f>
        <v>4073</v>
      </c>
      <c r="B887" t="s">
        <v>2399</v>
      </c>
      <c r="C887" t="s">
        <v>2506</v>
      </c>
      <c r="D887" t="s">
        <v>2507</v>
      </c>
      <c r="E887" t="s">
        <v>2201</v>
      </c>
      <c r="F887" t="s">
        <v>2508</v>
      </c>
    </row>
    <row r="888" spans="1:6" x14ac:dyDescent="0.35">
      <c r="A888">
        <f>VLOOKUP(B888&amp;C888&amp;D888&amp;E888&amp;F888,[1]Consulta1!$A:$I,3,FALSE)</f>
        <v>4081</v>
      </c>
      <c r="B888" t="s">
        <v>2399</v>
      </c>
      <c r="C888" t="s">
        <v>2509</v>
      </c>
      <c r="D888" t="s">
        <v>2510</v>
      </c>
      <c r="E888" t="s">
        <v>2201</v>
      </c>
      <c r="F888" t="s">
        <v>2511</v>
      </c>
    </row>
    <row r="889" spans="1:6" x14ac:dyDescent="0.35">
      <c r="A889">
        <f>VLOOKUP(B889&amp;C889&amp;D889&amp;E889&amp;F889,[1]Consulta1!$A:$I,3,FALSE)</f>
        <v>4056</v>
      </c>
      <c r="B889" t="s">
        <v>2399</v>
      </c>
      <c r="C889" t="s">
        <v>2512</v>
      </c>
      <c r="D889" t="s">
        <v>2513</v>
      </c>
      <c r="E889" t="s">
        <v>2201</v>
      </c>
      <c r="F889" t="s">
        <v>2514</v>
      </c>
    </row>
    <row r="890" spans="1:6" x14ac:dyDescent="0.35">
      <c r="A890">
        <f>VLOOKUP(B890&amp;C890&amp;D890&amp;E890&amp;F890,[1]Consulta1!$A:$I,3,FALSE)</f>
        <v>4057</v>
      </c>
      <c r="B890" t="s">
        <v>2399</v>
      </c>
      <c r="C890" t="s">
        <v>2515</v>
      </c>
      <c r="D890" t="s">
        <v>2516</v>
      </c>
      <c r="E890" t="s">
        <v>2201</v>
      </c>
      <c r="F890" t="s">
        <v>2517</v>
      </c>
    </row>
    <row r="891" spans="1:6" x14ac:dyDescent="0.35">
      <c r="A891">
        <f>VLOOKUP(B891&amp;C891&amp;D891&amp;E891&amp;F891,[1]Consulta1!$A:$I,3,FALSE)</f>
        <v>4058</v>
      </c>
      <c r="B891" t="s">
        <v>2399</v>
      </c>
      <c r="C891" t="s">
        <v>2518</v>
      </c>
      <c r="D891" t="s">
        <v>2519</v>
      </c>
      <c r="E891" t="s">
        <v>2201</v>
      </c>
      <c r="F891" t="s">
        <v>2520</v>
      </c>
    </row>
    <row r="892" spans="1:6" x14ac:dyDescent="0.35">
      <c r="A892">
        <f>VLOOKUP(B892&amp;C892&amp;D892&amp;E892&amp;F892,[1]Consulta1!$A:$I,3,FALSE)</f>
        <v>4061</v>
      </c>
      <c r="B892" t="s">
        <v>2399</v>
      </c>
      <c r="C892" t="s">
        <v>2521</v>
      </c>
      <c r="D892" t="s">
        <v>2522</v>
      </c>
      <c r="E892" t="s">
        <v>1058</v>
      </c>
      <c r="F892" t="s">
        <v>2523</v>
      </c>
    </row>
    <row r="893" spans="1:6" x14ac:dyDescent="0.35">
      <c r="A893">
        <f>VLOOKUP(B893&amp;C893&amp;D893&amp;E893&amp;F893,[1]Consulta1!$A:$I,3,FALSE)</f>
        <v>4062</v>
      </c>
      <c r="B893" t="s">
        <v>2399</v>
      </c>
      <c r="C893" t="s">
        <v>2524</v>
      </c>
      <c r="D893" t="s">
        <v>2525</v>
      </c>
      <c r="E893" t="s">
        <v>1058</v>
      </c>
      <c r="F893" t="s">
        <v>2526</v>
      </c>
    </row>
    <row r="894" spans="1:6" x14ac:dyDescent="0.35">
      <c r="A894">
        <f>VLOOKUP(B894&amp;C894&amp;D894&amp;E894&amp;F894,[1]Consulta1!$A:$I,3,FALSE)</f>
        <v>4180</v>
      </c>
      <c r="B894" t="s">
        <v>2527</v>
      </c>
      <c r="C894" t="s">
        <v>2528</v>
      </c>
      <c r="D894" t="s">
        <v>2529</v>
      </c>
      <c r="E894" t="s">
        <v>2201</v>
      </c>
      <c r="F894" t="s">
        <v>2530</v>
      </c>
    </row>
    <row r="895" spans="1:6" x14ac:dyDescent="0.35">
      <c r="A895">
        <f>VLOOKUP(B895&amp;C895&amp;D895&amp;E895&amp;F895,[1]Consulta1!$A:$I,3,FALSE)</f>
        <v>4159</v>
      </c>
      <c r="B895" t="s">
        <v>2527</v>
      </c>
      <c r="C895" t="s">
        <v>2531</v>
      </c>
      <c r="D895" t="s">
        <v>2532</v>
      </c>
      <c r="E895" t="s">
        <v>2533</v>
      </c>
      <c r="F895" t="s">
        <v>2534</v>
      </c>
    </row>
    <row r="896" spans="1:6" x14ac:dyDescent="0.35">
      <c r="A896">
        <f>VLOOKUP(B896&amp;C896&amp;D896&amp;E896&amp;F896,[1]Consulta1!$A:$I,3,FALSE)</f>
        <v>4161</v>
      </c>
      <c r="B896" t="s">
        <v>2527</v>
      </c>
      <c r="C896" t="s">
        <v>2535</v>
      </c>
      <c r="D896" t="s">
        <v>2536</v>
      </c>
      <c r="E896" t="s">
        <v>2533</v>
      </c>
      <c r="F896" t="s">
        <v>2537</v>
      </c>
    </row>
    <row r="897" spans="1:6" x14ac:dyDescent="0.35">
      <c r="A897">
        <f>VLOOKUP(B897&amp;C897&amp;D897&amp;E897&amp;F897,[1]Consulta1!$A:$I,3,FALSE)</f>
        <v>4164</v>
      </c>
      <c r="B897" t="s">
        <v>2527</v>
      </c>
      <c r="C897" t="s">
        <v>2538</v>
      </c>
      <c r="D897" t="s">
        <v>2539</v>
      </c>
      <c r="E897" t="s">
        <v>2540</v>
      </c>
      <c r="F897" t="s">
        <v>2541</v>
      </c>
    </row>
    <row r="898" spans="1:6" x14ac:dyDescent="0.35">
      <c r="A898">
        <f>VLOOKUP(B898&amp;C898&amp;D898&amp;E898&amp;F898,[1]Consulta1!$A:$I,3,FALSE)</f>
        <v>4157</v>
      </c>
      <c r="B898" t="s">
        <v>2527</v>
      </c>
      <c r="C898" t="s">
        <v>2542</v>
      </c>
      <c r="D898" t="s">
        <v>2543</v>
      </c>
      <c r="E898" t="s">
        <v>2540</v>
      </c>
      <c r="F898" t="s">
        <v>2544</v>
      </c>
    </row>
    <row r="899" spans="1:6" x14ac:dyDescent="0.35">
      <c r="A899">
        <f>VLOOKUP(B899&amp;C899&amp;D899&amp;E899&amp;F899,[1]Consulta1!$A:$I,3,FALSE)</f>
        <v>4158</v>
      </c>
      <c r="B899" t="s">
        <v>2527</v>
      </c>
      <c r="C899" t="s">
        <v>2545</v>
      </c>
      <c r="D899" t="s">
        <v>2546</v>
      </c>
      <c r="E899" t="s">
        <v>2533</v>
      </c>
      <c r="F899" t="s">
        <v>2547</v>
      </c>
    </row>
    <row r="900" spans="1:6" x14ac:dyDescent="0.35">
      <c r="A900">
        <f>VLOOKUP(B900&amp;C900&amp;D900&amp;E900&amp;F900,[1]Consulta1!$A:$I,3,FALSE)</f>
        <v>4160</v>
      </c>
      <c r="B900" t="s">
        <v>2527</v>
      </c>
      <c r="C900" t="s">
        <v>2548</v>
      </c>
      <c r="D900" t="s">
        <v>2549</v>
      </c>
      <c r="E900" t="s">
        <v>2540</v>
      </c>
      <c r="F900" t="s">
        <v>2550</v>
      </c>
    </row>
    <row r="901" spans="1:6" x14ac:dyDescent="0.35">
      <c r="A901">
        <f>VLOOKUP(B901&amp;C901&amp;D901&amp;E901&amp;F901,[1]Consulta1!$A:$I,3,FALSE)</f>
        <v>4326</v>
      </c>
      <c r="B901" t="s">
        <v>2527</v>
      </c>
      <c r="C901" t="s">
        <v>2551</v>
      </c>
      <c r="D901" t="s">
        <v>2552</v>
      </c>
      <c r="E901" t="s">
        <v>2540</v>
      </c>
      <c r="F901" t="s">
        <v>2553</v>
      </c>
    </row>
    <row r="902" spans="1:6" x14ac:dyDescent="0.35">
      <c r="A902">
        <f>VLOOKUP(B902&amp;C902&amp;D902&amp;E902&amp;F902,[1]Consulta1!$A:$I,3,FALSE)</f>
        <v>4163</v>
      </c>
      <c r="B902" t="s">
        <v>2527</v>
      </c>
      <c r="C902" t="s">
        <v>2554</v>
      </c>
      <c r="D902" t="s">
        <v>2555</v>
      </c>
      <c r="E902" t="s">
        <v>2533</v>
      </c>
      <c r="F902" t="s">
        <v>2556</v>
      </c>
    </row>
    <row r="903" spans="1:6" x14ac:dyDescent="0.35">
      <c r="A903">
        <f>VLOOKUP(B903&amp;C903&amp;D903&amp;E903&amp;F903,[1]Consulta1!$A:$I,3,FALSE)</f>
        <v>4177</v>
      </c>
      <c r="B903" t="s">
        <v>2527</v>
      </c>
      <c r="C903" t="s">
        <v>2557</v>
      </c>
      <c r="D903" t="s">
        <v>2558</v>
      </c>
      <c r="E903" t="s">
        <v>2533</v>
      </c>
      <c r="F903" t="s">
        <v>2559</v>
      </c>
    </row>
    <row r="904" spans="1:6" x14ac:dyDescent="0.35">
      <c r="A904">
        <f>VLOOKUP(B904&amp;C904&amp;D904&amp;E904&amp;F904,[1]Consulta1!$A:$I,3,FALSE)</f>
        <v>4178</v>
      </c>
      <c r="B904" t="s">
        <v>2527</v>
      </c>
      <c r="C904" t="s">
        <v>2560</v>
      </c>
      <c r="D904" t="s">
        <v>2561</v>
      </c>
      <c r="E904" t="s">
        <v>2533</v>
      </c>
      <c r="F904" t="s">
        <v>2562</v>
      </c>
    </row>
    <row r="905" spans="1:6" x14ac:dyDescent="0.35">
      <c r="A905">
        <f>VLOOKUP(B905&amp;C905&amp;D905&amp;E905&amp;F905,[1]Consulta1!$A:$I,3,FALSE)</f>
        <v>4184</v>
      </c>
      <c r="B905" t="s">
        <v>2527</v>
      </c>
      <c r="C905" t="s">
        <v>2563</v>
      </c>
      <c r="D905" t="s">
        <v>2564</v>
      </c>
      <c r="E905" t="s">
        <v>2533</v>
      </c>
      <c r="F905" t="s">
        <v>2565</v>
      </c>
    </row>
    <row r="906" spans="1:6" x14ac:dyDescent="0.35">
      <c r="A906">
        <f>VLOOKUP(B906&amp;C906&amp;D906&amp;E906&amp;F906,[1]Consulta1!$A:$I,3,FALSE)</f>
        <v>4185</v>
      </c>
      <c r="B906" t="s">
        <v>2527</v>
      </c>
      <c r="C906" t="s">
        <v>2566</v>
      </c>
      <c r="D906" t="s">
        <v>2567</v>
      </c>
      <c r="E906" t="s">
        <v>2533</v>
      </c>
      <c r="F906" t="s">
        <v>2568</v>
      </c>
    </row>
    <row r="907" spans="1:6" x14ac:dyDescent="0.35">
      <c r="A907">
        <f>VLOOKUP(B907&amp;C907&amp;D907&amp;E907&amp;F907,[1]Consulta1!$A:$I,3,FALSE)</f>
        <v>4186</v>
      </c>
      <c r="B907" t="s">
        <v>2527</v>
      </c>
      <c r="C907" t="s">
        <v>2569</v>
      </c>
      <c r="D907" t="s">
        <v>2570</v>
      </c>
      <c r="E907" t="s">
        <v>2533</v>
      </c>
      <c r="F907" t="s">
        <v>2571</v>
      </c>
    </row>
    <row r="908" spans="1:6" x14ac:dyDescent="0.35">
      <c r="A908">
        <f>VLOOKUP(B908&amp;C908&amp;D908&amp;E908&amp;F908,[1]Consulta1!$A:$I,3,FALSE)</f>
        <v>4187</v>
      </c>
      <c r="B908" t="s">
        <v>2527</v>
      </c>
      <c r="C908" t="s">
        <v>2572</v>
      </c>
      <c r="D908" t="s">
        <v>2573</v>
      </c>
      <c r="E908" t="s">
        <v>2533</v>
      </c>
      <c r="F908" t="s">
        <v>2574</v>
      </c>
    </row>
    <row r="909" spans="1:6" x14ac:dyDescent="0.35">
      <c r="A909">
        <f>VLOOKUP(B909&amp;C909&amp;D909&amp;E909&amp;F909,[1]Consulta1!$A:$I,3,FALSE)</f>
        <v>4188</v>
      </c>
      <c r="B909" t="s">
        <v>2527</v>
      </c>
      <c r="C909" t="s">
        <v>2575</v>
      </c>
      <c r="D909" t="s">
        <v>2576</v>
      </c>
      <c r="E909" t="s">
        <v>2533</v>
      </c>
      <c r="F909" t="s">
        <v>2577</v>
      </c>
    </row>
    <row r="910" spans="1:6" x14ac:dyDescent="0.35">
      <c r="A910">
        <f>VLOOKUP(B910&amp;C910&amp;D910&amp;E910&amp;F910,[1]Consulta1!$A:$I,3,FALSE)</f>
        <v>4189</v>
      </c>
      <c r="B910" t="s">
        <v>2527</v>
      </c>
      <c r="C910" t="s">
        <v>2578</v>
      </c>
      <c r="D910" t="s">
        <v>2579</v>
      </c>
      <c r="E910" t="s">
        <v>2533</v>
      </c>
      <c r="F910" t="s">
        <v>2580</v>
      </c>
    </row>
    <row r="911" spans="1:6" x14ac:dyDescent="0.35">
      <c r="A911">
        <f>VLOOKUP(B911&amp;C911&amp;D911&amp;E911&amp;F911,[1]Consulta1!$A:$I,3,FALSE)</f>
        <v>4190</v>
      </c>
      <c r="B911" t="s">
        <v>2527</v>
      </c>
      <c r="C911" t="s">
        <v>2581</v>
      </c>
      <c r="D911" t="s">
        <v>2582</v>
      </c>
      <c r="E911" t="s">
        <v>2533</v>
      </c>
      <c r="F911" t="s">
        <v>2583</v>
      </c>
    </row>
    <row r="912" spans="1:6" x14ac:dyDescent="0.35">
      <c r="A912">
        <f>VLOOKUP(B912&amp;C912&amp;D912&amp;E912&amp;F912,[1]Consulta1!$A:$I,3,FALSE)</f>
        <v>4194</v>
      </c>
      <c r="B912" t="s">
        <v>2527</v>
      </c>
      <c r="C912" t="s">
        <v>2584</v>
      </c>
      <c r="D912" t="s">
        <v>2585</v>
      </c>
      <c r="E912" t="s">
        <v>2533</v>
      </c>
      <c r="F912" t="s">
        <v>2586</v>
      </c>
    </row>
    <row r="913" spans="1:6" x14ac:dyDescent="0.35">
      <c r="A913">
        <f>VLOOKUP(B913&amp;C913&amp;D913&amp;E913&amp;F913,[1]Consulta1!$A:$I,3,FALSE)</f>
        <v>4195</v>
      </c>
      <c r="B913" t="s">
        <v>2527</v>
      </c>
      <c r="C913" t="s">
        <v>2587</v>
      </c>
      <c r="D913" t="s">
        <v>2588</v>
      </c>
      <c r="E913" t="s">
        <v>2533</v>
      </c>
      <c r="F913" t="s">
        <v>2589</v>
      </c>
    </row>
    <row r="914" spans="1:6" x14ac:dyDescent="0.35">
      <c r="A914">
        <f>VLOOKUP(B914&amp;C914&amp;D914&amp;E914&amp;F914,[1]Consulta1!$A:$I,3,FALSE)</f>
        <v>4196</v>
      </c>
      <c r="B914" t="s">
        <v>2527</v>
      </c>
      <c r="C914" t="s">
        <v>2590</v>
      </c>
      <c r="D914" t="s">
        <v>2591</v>
      </c>
      <c r="E914" t="s">
        <v>2533</v>
      </c>
      <c r="F914" t="s">
        <v>2592</v>
      </c>
    </row>
    <row r="915" spans="1:6" x14ac:dyDescent="0.35">
      <c r="A915">
        <f>VLOOKUP(B915&amp;C915&amp;D915&amp;E915&amp;F915,[1]Consulta1!$A:$I,3,FALSE)</f>
        <v>4197</v>
      </c>
      <c r="B915" t="s">
        <v>2527</v>
      </c>
      <c r="C915" t="s">
        <v>2593</v>
      </c>
      <c r="D915" t="s">
        <v>2594</v>
      </c>
      <c r="E915" t="s">
        <v>2533</v>
      </c>
      <c r="F915" t="s">
        <v>2595</v>
      </c>
    </row>
    <row r="916" spans="1:6" x14ac:dyDescent="0.35">
      <c r="A916">
        <f>VLOOKUP(B916&amp;C916&amp;D916&amp;E916&amp;F916,[1]Consulta1!$A:$I,3,FALSE)</f>
        <v>4198</v>
      </c>
      <c r="B916" t="s">
        <v>2527</v>
      </c>
      <c r="C916" t="s">
        <v>2596</v>
      </c>
      <c r="D916" t="s">
        <v>2597</v>
      </c>
      <c r="E916" t="s">
        <v>2533</v>
      </c>
      <c r="F916" t="s">
        <v>2598</v>
      </c>
    </row>
    <row r="917" spans="1:6" x14ac:dyDescent="0.35">
      <c r="A917">
        <f>VLOOKUP(B917&amp;C917&amp;D917&amp;E917&amp;F917,[1]Consulta1!$A:$I,3,FALSE)</f>
        <v>4201</v>
      </c>
      <c r="B917" t="s">
        <v>2527</v>
      </c>
      <c r="C917" t="s">
        <v>2599</v>
      </c>
      <c r="D917" t="s">
        <v>2600</v>
      </c>
      <c r="E917" t="s">
        <v>2533</v>
      </c>
      <c r="F917" t="s">
        <v>2601</v>
      </c>
    </row>
    <row r="918" spans="1:6" x14ac:dyDescent="0.35">
      <c r="A918">
        <f>VLOOKUP(B918&amp;C918&amp;D918&amp;E918&amp;F918,[1]Consulta1!$A:$I,3,FALSE)</f>
        <v>4203</v>
      </c>
      <c r="B918" t="s">
        <v>2527</v>
      </c>
      <c r="C918" t="s">
        <v>2602</v>
      </c>
      <c r="D918" t="s">
        <v>2603</v>
      </c>
      <c r="E918" t="s">
        <v>2540</v>
      </c>
      <c r="F918" t="s">
        <v>2604</v>
      </c>
    </row>
    <row r="919" spans="1:6" x14ac:dyDescent="0.35">
      <c r="A919">
        <f>VLOOKUP(B919&amp;C919&amp;D919&amp;E919&amp;F919,[1]Consulta1!$A:$I,3,FALSE)</f>
        <v>4328</v>
      </c>
      <c r="B919" t="s">
        <v>2527</v>
      </c>
      <c r="C919" t="s">
        <v>2605</v>
      </c>
      <c r="D919" t="s">
        <v>2606</v>
      </c>
      <c r="E919" t="s">
        <v>2540</v>
      </c>
      <c r="F919" t="s">
        <v>2607</v>
      </c>
    </row>
    <row r="920" spans="1:6" x14ac:dyDescent="0.35">
      <c r="A920">
        <f>VLOOKUP(B920&amp;C920&amp;D920&amp;E920&amp;F920,[1]Consulta1!$A:$I,3,FALSE)</f>
        <v>4208</v>
      </c>
      <c r="B920" t="s">
        <v>2527</v>
      </c>
      <c r="C920" t="s">
        <v>2608</v>
      </c>
      <c r="D920" t="s">
        <v>2609</v>
      </c>
      <c r="E920" t="s">
        <v>2533</v>
      </c>
      <c r="F920" t="s">
        <v>2610</v>
      </c>
    </row>
    <row r="921" spans="1:6" x14ac:dyDescent="0.35">
      <c r="A921">
        <f>VLOOKUP(B921&amp;C921&amp;D921&amp;E921&amp;F921,[1]Consulta1!$A:$I,3,FALSE)</f>
        <v>4209</v>
      </c>
      <c r="B921" t="s">
        <v>2527</v>
      </c>
      <c r="C921" t="s">
        <v>2611</v>
      </c>
      <c r="D921" t="s">
        <v>2612</v>
      </c>
      <c r="E921" t="s">
        <v>2533</v>
      </c>
      <c r="F921" t="s">
        <v>2613</v>
      </c>
    </row>
    <row r="922" spans="1:6" x14ac:dyDescent="0.35">
      <c r="A922">
        <f>VLOOKUP(B922&amp;C922&amp;D922&amp;E922&amp;F922,[1]Consulta1!$A:$I,3,FALSE)</f>
        <v>4165</v>
      </c>
      <c r="B922" t="s">
        <v>2527</v>
      </c>
      <c r="C922" t="s">
        <v>2614</v>
      </c>
      <c r="D922" t="s">
        <v>2615</v>
      </c>
      <c r="E922" t="s">
        <v>2533</v>
      </c>
      <c r="F922" t="s">
        <v>2616</v>
      </c>
    </row>
    <row r="923" spans="1:6" x14ac:dyDescent="0.35">
      <c r="A923">
        <f>VLOOKUP(B923&amp;C923&amp;D923&amp;E923&amp;F923,[1]Consulta1!$A:$I,3,FALSE)</f>
        <v>4167</v>
      </c>
      <c r="B923" t="s">
        <v>2527</v>
      </c>
      <c r="C923" t="s">
        <v>2617</v>
      </c>
      <c r="D923" t="s">
        <v>2618</v>
      </c>
      <c r="E923" t="s">
        <v>2540</v>
      </c>
      <c r="F923" t="s">
        <v>2619</v>
      </c>
    </row>
    <row r="924" spans="1:6" x14ac:dyDescent="0.35">
      <c r="A924">
        <f>VLOOKUP(B924&amp;C924&amp;D924&amp;E924&amp;F924,[1]Consulta1!$A:$I,3,FALSE)</f>
        <v>4166</v>
      </c>
      <c r="B924" t="s">
        <v>2527</v>
      </c>
      <c r="C924" t="s">
        <v>2617</v>
      </c>
      <c r="D924" t="s">
        <v>2620</v>
      </c>
      <c r="E924" t="s">
        <v>2533</v>
      </c>
      <c r="F924" t="s">
        <v>2621</v>
      </c>
    </row>
    <row r="925" spans="1:6" x14ac:dyDescent="0.35">
      <c r="A925">
        <f>VLOOKUP(B925&amp;C925&amp;D925&amp;E925&amp;F925,[1]Consulta1!$A:$I,3,FALSE)</f>
        <v>4168</v>
      </c>
      <c r="B925" t="s">
        <v>2527</v>
      </c>
      <c r="C925" t="s">
        <v>2622</v>
      </c>
      <c r="D925" t="s">
        <v>2623</v>
      </c>
      <c r="E925" t="s">
        <v>2533</v>
      </c>
      <c r="F925" t="s">
        <v>2624</v>
      </c>
    </row>
    <row r="926" spans="1:6" x14ac:dyDescent="0.35">
      <c r="A926">
        <f>VLOOKUP(B926&amp;C926&amp;D926&amp;E926&amp;F926,[1]Consulta1!$A:$I,3,FALSE)</f>
        <v>4169</v>
      </c>
      <c r="B926" t="s">
        <v>2527</v>
      </c>
      <c r="C926" t="s">
        <v>2625</v>
      </c>
      <c r="D926" t="s">
        <v>2626</v>
      </c>
      <c r="E926" t="s">
        <v>2533</v>
      </c>
      <c r="F926" t="s">
        <v>2627</v>
      </c>
    </row>
    <row r="927" spans="1:6" x14ac:dyDescent="0.35">
      <c r="A927">
        <f>VLOOKUP(B927&amp;C927&amp;D927&amp;E927&amp;F927,[1]Consulta1!$A:$I,3,FALSE)</f>
        <v>4170</v>
      </c>
      <c r="B927" t="s">
        <v>2527</v>
      </c>
      <c r="C927" t="s">
        <v>2628</v>
      </c>
      <c r="D927" t="s">
        <v>2629</v>
      </c>
      <c r="E927" t="s">
        <v>2630</v>
      </c>
      <c r="F927" t="s">
        <v>2631</v>
      </c>
    </row>
    <row r="928" spans="1:6" x14ac:dyDescent="0.35">
      <c r="A928">
        <f>VLOOKUP(B928&amp;C928&amp;D928&amp;E928&amp;F928,[1]Consulta1!$A:$I,3,FALSE)</f>
        <v>4171</v>
      </c>
      <c r="B928" t="s">
        <v>2527</v>
      </c>
      <c r="C928" t="s">
        <v>2632</v>
      </c>
      <c r="D928" t="s">
        <v>2633</v>
      </c>
      <c r="E928" t="s">
        <v>2540</v>
      </c>
      <c r="F928" t="s">
        <v>2634</v>
      </c>
    </row>
    <row r="929" spans="1:6" x14ac:dyDescent="0.35">
      <c r="A929">
        <f>VLOOKUP(B929&amp;C929&amp;D929&amp;E929&amp;F929,[1]Consulta1!$A:$I,3,FALSE)</f>
        <v>4172</v>
      </c>
      <c r="B929" t="s">
        <v>2527</v>
      </c>
      <c r="C929" t="s">
        <v>2635</v>
      </c>
      <c r="D929" t="s">
        <v>2636</v>
      </c>
      <c r="E929" t="s">
        <v>2540</v>
      </c>
      <c r="F929" t="s">
        <v>2637</v>
      </c>
    </row>
    <row r="930" spans="1:6" x14ac:dyDescent="0.35">
      <c r="A930">
        <f>VLOOKUP(B930&amp;C930&amp;D930&amp;E930&amp;F930,[1]Consulta1!$A:$I,3,FALSE)</f>
        <v>4173</v>
      </c>
      <c r="B930" t="s">
        <v>2527</v>
      </c>
      <c r="C930" t="s">
        <v>2638</v>
      </c>
      <c r="D930" t="s">
        <v>2639</v>
      </c>
      <c r="E930" t="s">
        <v>2533</v>
      </c>
      <c r="F930" t="s">
        <v>2640</v>
      </c>
    </row>
    <row r="931" spans="1:6" x14ac:dyDescent="0.35">
      <c r="A931">
        <f>VLOOKUP(B931&amp;C931&amp;D931&amp;E931&amp;F931,[1]Consulta1!$A:$I,3,FALSE)</f>
        <v>4174</v>
      </c>
      <c r="B931" t="s">
        <v>2527</v>
      </c>
      <c r="C931" t="s">
        <v>2641</v>
      </c>
      <c r="D931" t="s">
        <v>2642</v>
      </c>
      <c r="E931" t="s">
        <v>2533</v>
      </c>
      <c r="F931" t="s">
        <v>2643</v>
      </c>
    </row>
    <row r="932" spans="1:6" x14ac:dyDescent="0.35">
      <c r="A932">
        <f>VLOOKUP(B932&amp;C932&amp;D932&amp;E932&amp;F932,[1]Consulta1!$A:$I,3,FALSE)</f>
        <v>4175</v>
      </c>
      <c r="B932" t="s">
        <v>2527</v>
      </c>
      <c r="C932" t="s">
        <v>2644</v>
      </c>
      <c r="D932" t="s">
        <v>2645</v>
      </c>
      <c r="E932" t="s">
        <v>2533</v>
      </c>
      <c r="F932" t="s">
        <v>2646</v>
      </c>
    </row>
    <row r="933" spans="1:6" x14ac:dyDescent="0.35">
      <c r="A933">
        <f>VLOOKUP(B933&amp;C933&amp;D933&amp;E933&amp;F933,[1]Consulta1!$A:$I,3,FALSE)</f>
        <v>4176</v>
      </c>
      <c r="B933" t="s">
        <v>2527</v>
      </c>
      <c r="C933" t="s">
        <v>2647</v>
      </c>
      <c r="D933" t="s">
        <v>2648</v>
      </c>
      <c r="E933" t="s">
        <v>2533</v>
      </c>
      <c r="F933" t="s">
        <v>2649</v>
      </c>
    </row>
    <row r="934" spans="1:6" x14ac:dyDescent="0.35">
      <c r="A934">
        <f>VLOOKUP(B934&amp;C934&amp;D934&amp;E934&amp;F934,[1]Consulta1!$A:$I,3,FALSE)</f>
        <v>4179</v>
      </c>
      <c r="B934" t="s">
        <v>2527</v>
      </c>
      <c r="C934" t="s">
        <v>2650</v>
      </c>
      <c r="D934" t="s">
        <v>2651</v>
      </c>
      <c r="E934" t="s">
        <v>2533</v>
      </c>
      <c r="F934" t="s">
        <v>2652</v>
      </c>
    </row>
    <row r="935" spans="1:6" x14ac:dyDescent="0.35">
      <c r="A935">
        <f>VLOOKUP(B935&amp;C935&amp;D935&amp;E935&amp;F935,[1]Consulta1!$A:$I,3,FALSE)</f>
        <v>4181</v>
      </c>
      <c r="B935" t="s">
        <v>2527</v>
      </c>
      <c r="C935" t="s">
        <v>2653</v>
      </c>
      <c r="D935" t="s">
        <v>2654</v>
      </c>
      <c r="E935" t="s">
        <v>2533</v>
      </c>
      <c r="F935" t="s">
        <v>2655</v>
      </c>
    </row>
    <row r="936" spans="1:6" x14ac:dyDescent="0.35">
      <c r="A936">
        <f>VLOOKUP(B936&amp;C936&amp;D936&amp;E936&amp;F936,[1]Consulta1!$A:$I,3,FALSE)</f>
        <v>4182</v>
      </c>
      <c r="B936" t="s">
        <v>2527</v>
      </c>
      <c r="C936" t="s">
        <v>2656</v>
      </c>
      <c r="D936" t="s">
        <v>2657</v>
      </c>
      <c r="E936" t="s">
        <v>2540</v>
      </c>
      <c r="F936" t="s">
        <v>2658</v>
      </c>
    </row>
    <row r="937" spans="1:6" x14ac:dyDescent="0.35">
      <c r="A937">
        <f>VLOOKUP(B937&amp;C937&amp;D937&amp;E937&amp;F937,[1]Consulta1!$A:$I,3,FALSE)</f>
        <v>4183</v>
      </c>
      <c r="B937" t="s">
        <v>2527</v>
      </c>
      <c r="C937" t="s">
        <v>2659</v>
      </c>
      <c r="D937" t="s">
        <v>2660</v>
      </c>
      <c r="E937" t="s">
        <v>2533</v>
      </c>
      <c r="F937" t="s">
        <v>2661</v>
      </c>
    </row>
    <row r="938" spans="1:6" x14ac:dyDescent="0.35">
      <c r="A938">
        <f>VLOOKUP(B938&amp;C938&amp;D938&amp;E938&amp;F938,[1]Consulta1!$A:$I,3,FALSE)</f>
        <v>4191</v>
      </c>
      <c r="B938" t="s">
        <v>2527</v>
      </c>
      <c r="C938" t="s">
        <v>2662</v>
      </c>
      <c r="D938" t="s">
        <v>2663</v>
      </c>
      <c r="E938" t="s">
        <v>2533</v>
      </c>
      <c r="F938" t="s">
        <v>2664</v>
      </c>
    </row>
    <row r="939" spans="1:6" x14ac:dyDescent="0.35">
      <c r="A939">
        <f>VLOOKUP(B939&amp;C939&amp;D939&amp;E939&amp;F939,[1]Consulta1!$A:$I,3,FALSE)</f>
        <v>4327</v>
      </c>
      <c r="B939" t="s">
        <v>2527</v>
      </c>
      <c r="C939" t="s">
        <v>2665</v>
      </c>
      <c r="D939" t="s">
        <v>2666</v>
      </c>
      <c r="E939" t="s">
        <v>2630</v>
      </c>
      <c r="F939" t="s">
        <v>2667</v>
      </c>
    </row>
    <row r="940" spans="1:6" x14ac:dyDescent="0.35">
      <c r="A940">
        <f>VLOOKUP(B940&amp;C940&amp;D940&amp;E940&amp;F940,[1]Consulta1!$A:$I,3,FALSE)</f>
        <v>4193</v>
      </c>
      <c r="B940" t="s">
        <v>2527</v>
      </c>
      <c r="C940" t="s">
        <v>2665</v>
      </c>
      <c r="D940" t="s">
        <v>2666</v>
      </c>
      <c r="E940" t="s">
        <v>2630</v>
      </c>
      <c r="F940" t="s">
        <v>2668</v>
      </c>
    </row>
    <row r="941" spans="1:6" x14ac:dyDescent="0.35">
      <c r="A941">
        <f>VLOOKUP(B941&amp;C941&amp;D941&amp;E941&amp;F941,[1]Consulta1!$A:$I,3,FALSE)</f>
        <v>4192</v>
      </c>
      <c r="B941" t="s">
        <v>2527</v>
      </c>
      <c r="C941" t="s">
        <v>2665</v>
      </c>
      <c r="D941" t="s">
        <v>2666</v>
      </c>
      <c r="E941" t="s">
        <v>2630</v>
      </c>
      <c r="F941" t="s">
        <v>2669</v>
      </c>
    </row>
    <row r="942" spans="1:6" x14ac:dyDescent="0.35">
      <c r="A942">
        <f>VLOOKUP(B942&amp;C942&amp;D942&amp;E942&amp;F942,[1]Consulta1!$A:$I,3,FALSE)</f>
        <v>4199</v>
      </c>
      <c r="B942" t="s">
        <v>2527</v>
      </c>
      <c r="C942" t="s">
        <v>2670</v>
      </c>
      <c r="D942" t="s">
        <v>2671</v>
      </c>
      <c r="E942" t="s">
        <v>2201</v>
      </c>
      <c r="F942" t="s">
        <v>2672</v>
      </c>
    </row>
    <row r="943" spans="1:6" x14ac:dyDescent="0.35">
      <c r="A943">
        <f>VLOOKUP(B943&amp;C943&amp;D943&amp;E943&amp;F943,[1]Consulta1!$A:$I,3,FALSE)</f>
        <v>4200</v>
      </c>
      <c r="B943" t="s">
        <v>2527</v>
      </c>
      <c r="C943" t="s">
        <v>2673</v>
      </c>
      <c r="D943" t="s">
        <v>2674</v>
      </c>
      <c r="E943" t="s">
        <v>2201</v>
      </c>
      <c r="F943" t="s">
        <v>2675</v>
      </c>
    </row>
    <row r="944" spans="1:6" x14ac:dyDescent="0.35">
      <c r="A944">
        <f>VLOOKUP(B944&amp;C944&amp;D944&amp;E944&amp;F944,[1]Consulta1!$A:$I,3,FALSE)</f>
        <v>4202</v>
      </c>
      <c r="B944" t="s">
        <v>2527</v>
      </c>
      <c r="C944" t="s">
        <v>2676</v>
      </c>
      <c r="D944" t="s">
        <v>2677</v>
      </c>
      <c r="E944" t="s">
        <v>2540</v>
      </c>
      <c r="F944" t="s">
        <v>2678</v>
      </c>
    </row>
    <row r="945" spans="1:6" x14ac:dyDescent="0.35">
      <c r="A945">
        <f>VLOOKUP(B945&amp;C945&amp;D945&amp;E945&amp;F945,[1]Consulta1!$A:$I,3,FALSE)</f>
        <v>4204</v>
      </c>
      <c r="B945" t="s">
        <v>2527</v>
      </c>
      <c r="C945" t="s">
        <v>2679</v>
      </c>
      <c r="D945" t="s">
        <v>2680</v>
      </c>
      <c r="E945" t="s">
        <v>2533</v>
      </c>
      <c r="F945" t="s">
        <v>2681</v>
      </c>
    </row>
    <row r="946" spans="1:6" x14ac:dyDescent="0.35">
      <c r="A946">
        <f>VLOOKUP(B946&amp;C946&amp;D946&amp;E946&amp;F946,[1]Consulta1!$A:$I,3,FALSE)</f>
        <v>4205</v>
      </c>
      <c r="B946" t="s">
        <v>2527</v>
      </c>
      <c r="C946" t="s">
        <v>2682</v>
      </c>
      <c r="D946" t="s">
        <v>2683</v>
      </c>
      <c r="E946" t="s">
        <v>2533</v>
      </c>
      <c r="F946" t="s">
        <v>2684</v>
      </c>
    </row>
    <row r="947" spans="1:6" x14ac:dyDescent="0.35">
      <c r="A947">
        <f>VLOOKUP(B947&amp;C947&amp;D947&amp;E947&amp;F947,[1]Consulta1!$A:$I,3,FALSE)</f>
        <v>4132</v>
      </c>
      <c r="B947" t="s">
        <v>2685</v>
      </c>
      <c r="C947" t="s">
        <v>2686</v>
      </c>
      <c r="D947" t="s">
        <v>2687</v>
      </c>
      <c r="E947" t="s">
        <v>1058</v>
      </c>
      <c r="F947" t="s">
        <v>2688</v>
      </c>
    </row>
    <row r="948" spans="1:6" x14ac:dyDescent="0.35">
      <c r="A948">
        <f>VLOOKUP(B948&amp;C948&amp;D948&amp;E948&amp;F948,[1]Consulta1!$A:$I,3,FALSE)</f>
        <v>4143</v>
      </c>
      <c r="B948" t="s">
        <v>2685</v>
      </c>
      <c r="C948" t="s">
        <v>2689</v>
      </c>
      <c r="D948" t="s">
        <v>2690</v>
      </c>
      <c r="E948" t="s">
        <v>1058</v>
      </c>
      <c r="F948" t="s">
        <v>2691</v>
      </c>
    </row>
    <row r="949" spans="1:6" x14ac:dyDescent="0.35">
      <c r="A949">
        <f>VLOOKUP(B949&amp;C949&amp;D949&amp;E949&amp;F949,[1]Consulta1!$A:$I,3,FALSE)</f>
        <v>4146</v>
      </c>
      <c r="B949" t="s">
        <v>2685</v>
      </c>
      <c r="C949" t="s">
        <v>2692</v>
      </c>
      <c r="D949" t="s">
        <v>2693</v>
      </c>
      <c r="E949" t="s">
        <v>1058</v>
      </c>
      <c r="F949" t="s">
        <v>2694</v>
      </c>
    </row>
    <row r="950" spans="1:6" x14ac:dyDescent="0.35">
      <c r="A950">
        <f>VLOOKUP(B950&amp;C950&amp;D950&amp;E950&amp;F950,[1]Consulta1!$A:$I,3,FALSE)</f>
        <v>4151</v>
      </c>
      <c r="B950" t="s">
        <v>2685</v>
      </c>
      <c r="C950" t="s">
        <v>2695</v>
      </c>
      <c r="D950" t="s">
        <v>2696</v>
      </c>
      <c r="E950" t="s">
        <v>1058</v>
      </c>
      <c r="F950" t="s">
        <v>2697</v>
      </c>
    </row>
    <row r="951" spans="1:6" x14ac:dyDescent="0.35">
      <c r="A951">
        <f>VLOOKUP(B951&amp;C951&amp;D951&amp;E951&amp;F951,[1]Consulta1!$A:$I,3,FALSE)</f>
        <v>4152</v>
      </c>
      <c r="B951" t="s">
        <v>2685</v>
      </c>
      <c r="C951" t="s">
        <v>2698</v>
      </c>
      <c r="D951" t="s">
        <v>2699</v>
      </c>
      <c r="E951" t="s">
        <v>1058</v>
      </c>
      <c r="F951" t="s">
        <v>2700</v>
      </c>
    </row>
    <row r="952" spans="1:6" x14ac:dyDescent="0.35">
      <c r="A952">
        <f>VLOOKUP(B952&amp;C952&amp;D952&amp;E952&amp;F952,[1]Consulta1!$A:$I,3,FALSE)</f>
        <v>4130</v>
      </c>
      <c r="B952" t="s">
        <v>2685</v>
      </c>
      <c r="C952" t="s">
        <v>2701</v>
      </c>
      <c r="D952" t="s">
        <v>2702</v>
      </c>
      <c r="E952" t="s">
        <v>1058</v>
      </c>
      <c r="F952" t="s">
        <v>2703</v>
      </c>
    </row>
    <row r="953" spans="1:6" x14ac:dyDescent="0.35">
      <c r="A953">
        <f>VLOOKUP(B953&amp;C953&amp;D953&amp;E953&amp;F953,[1]Consulta1!$A:$I,3,FALSE)</f>
        <v>4131</v>
      </c>
      <c r="B953" t="s">
        <v>2685</v>
      </c>
      <c r="C953" t="s">
        <v>2704</v>
      </c>
      <c r="D953" t="s">
        <v>2705</v>
      </c>
      <c r="E953" t="s">
        <v>1058</v>
      </c>
      <c r="F953" t="s">
        <v>2706</v>
      </c>
    </row>
    <row r="954" spans="1:6" x14ac:dyDescent="0.35">
      <c r="A954">
        <f>VLOOKUP(B954&amp;C954&amp;D954&amp;E954&amp;F954,[1]Consulta1!$A:$I,3,FALSE)</f>
        <v>4133</v>
      </c>
      <c r="B954" t="s">
        <v>2685</v>
      </c>
      <c r="C954" t="s">
        <v>2707</v>
      </c>
      <c r="D954" t="s">
        <v>2708</v>
      </c>
      <c r="E954" t="s">
        <v>1058</v>
      </c>
      <c r="F954" t="s">
        <v>2709</v>
      </c>
    </row>
    <row r="955" spans="1:6" x14ac:dyDescent="0.35">
      <c r="A955">
        <f>VLOOKUP(B955&amp;C955&amp;D955&amp;E955&amp;F955,[1]Consulta1!$A:$I,3,FALSE)</f>
        <v>4142</v>
      </c>
      <c r="B955" t="s">
        <v>2685</v>
      </c>
      <c r="C955" t="s">
        <v>2710</v>
      </c>
      <c r="D955" t="s">
        <v>2711</v>
      </c>
      <c r="E955" t="s">
        <v>1058</v>
      </c>
      <c r="F955" t="s">
        <v>2712</v>
      </c>
    </row>
    <row r="956" spans="1:6" x14ac:dyDescent="0.35">
      <c r="A956">
        <f>VLOOKUP(B956&amp;C956&amp;D956&amp;E956&amp;F956,[1]Consulta1!$A:$I,3,FALSE)</f>
        <v>4141</v>
      </c>
      <c r="B956" t="s">
        <v>2685</v>
      </c>
      <c r="C956" t="s">
        <v>2710</v>
      </c>
      <c r="D956" t="s">
        <v>2711</v>
      </c>
      <c r="E956" t="s">
        <v>1058</v>
      </c>
      <c r="F956" t="s">
        <v>2713</v>
      </c>
    </row>
    <row r="957" spans="1:6" x14ac:dyDescent="0.35">
      <c r="A957">
        <f>VLOOKUP(B957&amp;C957&amp;D957&amp;E957&amp;F957,[1]Consulta1!$A:$I,3,FALSE)</f>
        <v>4140</v>
      </c>
      <c r="B957" t="s">
        <v>2685</v>
      </c>
      <c r="C957" t="s">
        <v>2710</v>
      </c>
      <c r="D957" t="s">
        <v>2711</v>
      </c>
      <c r="E957" t="s">
        <v>1058</v>
      </c>
      <c r="F957" t="s">
        <v>2714</v>
      </c>
    </row>
    <row r="958" spans="1:6" x14ac:dyDescent="0.35">
      <c r="A958">
        <f>VLOOKUP(B958&amp;C958&amp;D958&amp;E958&amp;F958,[1]Consulta1!$A:$I,3,FALSE)</f>
        <v>4139</v>
      </c>
      <c r="B958" t="s">
        <v>2685</v>
      </c>
      <c r="C958" t="s">
        <v>2710</v>
      </c>
      <c r="D958" t="s">
        <v>2711</v>
      </c>
      <c r="E958" t="s">
        <v>1058</v>
      </c>
      <c r="F958" t="s">
        <v>2715</v>
      </c>
    </row>
    <row r="959" spans="1:6" x14ac:dyDescent="0.35">
      <c r="A959">
        <f>VLOOKUP(B959&amp;C959&amp;D959&amp;E959&amp;F959,[1]Consulta1!$A:$I,3,FALSE)</f>
        <v>4138</v>
      </c>
      <c r="B959" t="s">
        <v>2685</v>
      </c>
      <c r="C959" t="s">
        <v>2710</v>
      </c>
      <c r="D959" t="s">
        <v>2711</v>
      </c>
      <c r="E959" t="s">
        <v>1058</v>
      </c>
      <c r="F959" t="s">
        <v>2716</v>
      </c>
    </row>
    <row r="960" spans="1:6" x14ac:dyDescent="0.35">
      <c r="A960">
        <f>VLOOKUP(B960&amp;C960&amp;D960&amp;E960&amp;F960,[1]Consulta1!$A:$I,3,FALSE)</f>
        <v>4137</v>
      </c>
      <c r="B960" t="s">
        <v>2685</v>
      </c>
      <c r="C960" t="s">
        <v>2710</v>
      </c>
      <c r="D960" t="s">
        <v>2711</v>
      </c>
      <c r="E960" t="s">
        <v>1058</v>
      </c>
      <c r="F960" t="s">
        <v>2717</v>
      </c>
    </row>
    <row r="961" spans="1:6" x14ac:dyDescent="0.35">
      <c r="A961">
        <f>VLOOKUP(B961&amp;C961&amp;D961&amp;E961&amp;F961,[1]Consulta1!$A:$I,3,FALSE)</f>
        <v>4136</v>
      </c>
      <c r="B961" t="s">
        <v>2685</v>
      </c>
      <c r="C961" t="s">
        <v>2710</v>
      </c>
      <c r="D961" t="s">
        <v>2711</v>
      </c>
      <c r="E961" t="s">
        <v>1058</v>
      </c>
      <c r="F961" t="s">
        <v>2718</v>
      </c>
    </row>
    <row r="962" spans="1:6" x14ac:dyDescent="0.35">
      <c r="A962">
        <f>VLOOKUP(B962&amp;C962&amp;D962&amp;E962&amp;F962,[1]Consulta1!$A:$I,3,FALSE)</f>
        <v>4135</v>
      </c>
      <c r="B962" t="s">
        <v>2685</v>
      </c>
      <c r="C962" t="s">
        <v>2710</v>
      </c>
      <c r="D962" t="s">
        <v>2711</v>
      </c>
      <c r="E962" t="s">
        <v>1058</v>
      </c>
      <c r="F962" t="s">
        <v>2719</v>
      </c>
    </row>
    <row r="963" spans="1:6" x14ac:dyDescent="0.35">
      <c r="A963">
        <f>VLOOKUP(B963&amp;C963&amp;D963&amp;E963&amp;F963,[1]Consulta1!$A:$I,3,FALSE)</f>
        <v>4134</v>
      </c>
      <c r="B963" t="s">
        <v>2685</v>
      </c>
      <c r="C963" t="s">
        <v>2710</v>
      </c>
      <c r="D963" t="s">
        <v>2711</v>
      </c>
      <c r="E963" t="s">
        <v>1058</v>
      </c>
      <c r="F963" t="s">
        <v>2720</v>
      </c>
    </row>
    <row r="964" spans="1:6" x14ac:dyDescent="0.35">
      <c r="A964">
        <f>VLOOKUP(B964&amp;C964&amp;D964&amp;E964&amp;F964,[1]Consulta1!$A:$I,3,FALSE)</f>
        <v>4150</v>
      </c>
      <c r="B964" t="s">
        <v>2685</v>
      </c>
      <c r="C964" t="s">
        <v>2721</v>
      </c>
      <c r="D964" t="s">
        <v>2722</v>
      </c>
      <c r="E964" t="s">
        <v>1058</v>
      </c>
      <c r="F964" t="s">
        <v>2723</v>
      </c>
    </row>
    <row r="965" spans="1:6" x14ac:dyDescent="0.35">
      <c r="A965">
        <f>VLOOKUP(B965&amp;C965&amp;D965&amp;E965&amp;F965,[1]Consulta1!$A:$I,3,FALSE)</f>
        <v>4153</v>
      </c>
      <c r="B965" t="s">
        <v>2685</v>
      </c>
      <c r="C965" t="s">
        <v>2724</v>
      </c>
      <c r="D965" t="s">
        <v>2725</v>
      </c>
      <c r="E965" t="s">
        <v>1058</v>
      </c>
      <c r="F965" t="s">
        <v>2726</v>
      </c>
    </row>
    <row r="966" spans="1:6" x14ac:dyDescent="0.35">
      <c r="A966">
        <f>VLOOKUP(B966&amp;C966&amp;D966&amp;E966&amp;F966,[1]Consulta1!$A:$I,3,FALSE)</f>
        <v>4154</v>
      </c>
      <c r="B966" t="s">
        <v>2685</v>
      </c>
      <c r="C966" t="s">
        <v>2727</v>
      </c>
      <c r="D966" t="s">
        <v>2728</v>
      </c>
      <c r="E966" t="s">
        <v>1058</v>
      </c>
      <c r="F966" t="s">
        <v>2729</v>
      </c>
    </row>
    <row r="967" spans="1:6" x14ac:dyDescent="0.35">
      <c r="A967">
        <f>VLOOKUP(B967&amp;C967&amp;D967&amp;E967&amp;F967,[1]Consulta1!$A:$I,3,FALSE)</f>
        <v>4155</v>
      </c>
      <c r="B967" t="s">
        <v>2685</v>
      </c>
      <c r="C967" t="s">
        <v>2730</v>
      </c>
      <c r="D967" t="s">
        <v>2731</v>
      </c>
      <c r="E967" t="s">
        <v>1058</v>
      </c>
      <c r="F967" t="s">
        <v>2732</v>
      </c>
    </row>
    <row r="968" spans="1:6" x14ac:dyDescent="0.35">
      <c r="A968">
        <f>VLOOKUP(B968&amp;C968&amp;D968&amp;E968&amp;F968,[1]Consulta1!$A:$I,3,FALSE)</f>
        <v>4144</v>
      </c>
      <c r="B968" t="s">
        <v>2685</v>
      </c>
      <c r="C968" t="s">
        <v>2733</v>
      </c>
      <c r="D968" t="s">
        <v>2734</v>
      </c>
      <c r="E968" t="s">
        <v>1058</v>
      </c>
      <c r="F968" t="s">
        <v>2735</v>
      </c>
    </row>
    <row r="969" spans="1:6" x14ac:dyDescent="0.35">
      <c r="A969">
        <f>VLOOKUP(B969&amp;C969&amp;D969&amp;E969&amp;F969,[1]Consulta1!$A:$I,3,FALSE)</f>
        <v>4145</v>
      </c>
      <c r="B969" t="s">
        <v>2685</v>
      </c>
      <c r="C969" t="s">
        <v>2736</v>
      </c>
      <c r="D969" t="s">
        <v>2737</v>
      </c>
      <c r="E969" t="s">
        <v>1058</v>
      </c>
      <c r="F969" t="s">
        <v>2738</v>
      </c>
    </row>
    <row r="970" spans="1:6" x14ac:dyDescent="0.35">
      <c r="A970">
        <f>VLOOKUP(B970&amp;C970&amp;D970&amp;E970&amp;F970,[1]Consulta1!$A:$I,3,FALSE)</f>
        <v>4148</v>
      </c>
      <c r="B970" t="s">
        <v>2685</v>
      </c>
      <c r="C970" t="s">
        <v>2739</v>
      </c>
      <c r="D970" t="s">
        <v>2740</v>
      </c>
      <c r="E970" t="s">
        <v>1058</v>
      </c>
      <c r="F970" t="s">
        <v>2741</v>
      </c>
    </row>
    <row r="971" spans="1:6" x14ac:dyDescent="0.35">
      <c r="A971">
        <f>VLOOKUP(B971&amp;C971&amp;D971&amp;E971&amp;F971,[1]Consulta1!$A:$I,3,FALSE)</f>
        <v>4147</v>
      </c>
      <c r="B971" t="s">
        <v>2685</v>
      </c>
      <c r="C971" t="s">
        <v>2739</v>
      </c>
      <c r="D971" t="s">
        <v>2742</v>
      </c>
      <c r="E971" t="s">
        <v>1058</v>
      </c>
      <c r="F971" t="s">
        <v>2743</v>
      </c>
    </row>
    <row r="972" spans="1:6" x14ac:dyDescent="0.35">
      <c r="A972">
        <f>VLOOKUP(B972&amp;C972&amp;D972&amp;E972&amp;F972,[1]Consulta1!$A:$I,3,FALSE)</f>
        <v>4149</v>
      </c>
      <c r="B972" t="s">
        <v>2685</v>
      </c>
      <c r="C972" t="s">
        <v>2744</v>
      </c>
      <c r="D972" t="s">
        <v>2745</v>
      </c>
      <c r="E972" t="s">
        <v>1058</v>
      </c>
      <c r="F972" t="s">
        <v>2746</v>
      </c>
    </row>
    <row r="973" spans="1:6" x14ac:dyDescent="0.35">
      <c r="A973">
        <f>VLOOKUP(B973&amp;C973&amp;D973&amp;E973&amp;F973,[1]Consulta1!$A:$I,3,FALSE)</f>
        <v>4312</v>
      </c>
      <c r="B973" t="s">
        <v>2747</v>
      </c>
      <c r="C973" t="s">
        <v>2748</v>
      </c>
      <c r="D973" t="s">
        <v>2749</v>
      </c>
      <c r="E973" t="s">
        <v>1058</v>
      </c>
      <c r="F973" t="s">
        <v>2750</v>
      </c>
    </row>
    <row r="974" spans="1:6" x14ac:dyDescent="0.35">
      <c r="A974">
        <f>VLOOKUP(B974&amp;C974&amp;D974&amp;E974&amp;F974,[1]Consulta1!$A:$I,3,FALSE)</f>
        <v>4117</v>
      </c>
      <c r="B974" t="s">
        <v>2747</v>
      </c>
      <c r="C974" t="s">
        <v>2751</v>
      </c>
      <c r="D974" t="s">
        <v>2752</v>
      </c>
      <c r="E974" t="s">
        <v>1058</v>
      </c>
      <c r="F974" t="s">
        <v>2753</v>
      </c>
    </row>
    <row r="975" spans="1:6" x14ac:dyDescent="0.35">
      <c r="A975">
        <f>VLOOKUP(B975&amp;C975&amp;D975&amp;E975&amp;F975,[1]Consulta1!$A:$I,3,FALSE)</f>
        <v>4119</v>
      </c>
      <c r="B975" t="s">
        <v>2747</v>
      </c>
      <c r="C975" t="s">
        <v>2754</v>
      </c>
      <c r="D975" t="s">
        <v>2755</v>
      </c>
      <c r="E975" t="s">
        <v>1058</v>
      </c>
      <c r="F975" t="s">
        <v>2756</v>
      </c>
    </row>
    <row r="976" spans="1:6" x14ac:dyDescent="0.35">
      <c r="A976">
        <f>VLOOKUP(B976&amp;C976&amp;D976&amp;E976&amp;F976,[1]Consulta1!$A:$I,3,FALSE)</f>
        <v>4120</v>
      </c>
      <c r="B976" t="s">
        <v>2747</v>
      </c>
      <c r="C976" t="s">
        <v>2757</v>
      </c>
      <c r="D976" t="s">
        <v>2758</v>
      </c>
      <c r="E976" t="s">
        <v>1058</v>
      </c>
      <c r="F976" t="s">
        <v>2759</v>
      </c>
    </row>
    <row r="977" spans="1:6" x14ac:dyDescent="0.35">
      <c r="A977">
        <f>VLOOKUP(B977&amp;C977&amp;D977&amp;E977&amp;F977,[1]Consulta1!$A:$I,3,FALSE)</f>
        <v>4121</v>
      </c>
      <c r="B977" t="s">
        <v>2747</v>
      </c>
      <c r="C977" t="s">
        <v>2760</v>
      </c>
      <c r="D977" t="s">
        <v>2761</v>
      </c>
      <c r="E977" t="s">
        <v>1058</v>
      </c>
      <c r="F977" t="s">
        <v>2762</v>
      </c>
    </row>
    <row r="978" spans="1:6" x14ac:dyDescent="0.35">
      <c r="A978">
        <f>VLOOKUP(B978&amp;C978&amp;D978&amp;E978&amp;F978,[1]Consulta1!$A:$I,3,FALSE)</f>
        <v>4125</v>
      </c>
      <c r="B978" t="s">
        <v>2747</v>
      </c>
      <c r="C978" t="s">
        <v>2763</v>
      </c>
      <c r="D978" t="s">
        <v>2764</v>
      </c>
      <c r="E978" t="s">
        <v>1058</v>
      </c>
      <c r="F978" t="s">
        <v>2765</v>
      </c>
    </row>
    <row r="979" spans="1:6" x14ac:dyDescent="0.35">
      <c r="A979">
        <f>VLOOKUP(B979&amp;C979&amp;D979&amp;E979&amp;F979,[1]Consulta1!$A:$I,3,FALSE)</f>
        <v>4126</v>
      </c>
      <c r="B979" t="s">
        <v>2747</v>
      </c>
      <c r="C979" t="s">
        <v>2766</v>
      </c>
      <c r="D979" t="s">
        <v>2767</v>
      </c>
      <c r="E979" t="s">
        <v>1058</v>
      </c>
      <c r="F979" t="s">
        <v>2768</v>
      </c>
    </row>
    <row r="980" spans="1:6" x14ac:dyDescent="0.35">
      <c r="A980">
        <f>VLOOKUP(B980&amp;C980&amp;D980&amp;E980&amp;F980,[1]Consulta1!$A:$I,3,FALSE)</f>
        <v>4127</v>
      </c>
      <c r="B980" t="s">
        <v>2747</v>
      </c>
      <c r="C980" t="s">
        <v>2769</v>
      </c>
      <c r="D980" t="s">
        <v>2770</v>
      </c>
      <c r="E980" t="s">
        <v>1058</v>
      </c>
      <c r="F980" t="s">
        <v>2771</v>
      </c>
    </row>
    <row r="981" spans="1:6" x14ac:dyDescent="0.35">
      <c r="A981">
        <f>VLOOKUP(B981&amp;C981&amp;D981&amp;E981&amp;F981,[1]Consulta1!$A:$I,3,FALSE)</f>
        <v>4128</v>
      </c>
      <c r="B981" t="s">
        <v>2747</v>
      </c>
      <c r="C981" t="s">
        <v>2772</v>
      </c>
      <c r="D981" t="s">
        <v>2773</v>
      </c>
      <c r="E981" t="s">
        <v>1058</v>
      </c>
      <c r="F981" t="s">
        <v>2774</v>
      </c>
    </row>
    <row r="982" spans="1:6" x14ac:dyDescent="0.35">
      <c r="A982">
        <f>VLOOKUP(B982&amp;C982&amp;D982&amp;E982&amp;F982,[1]Consulta1!$A:$I,3,FALSE)</f>
        <v>4310</v>
      </c>
      <c r="B982" t="s">
        <v>2747</v>
      </c>
      <c r="C982" t="s">
        <v>2775</v>
      </c>
      <c r="D982" t="s">
        <v>2776</v>
      </c>
      <c r="E982" t="s">
        <v>1058</v>
      </c>
      <c r="F982" t="s">
        <v>2777</v>
      </c>
    </row>
    <row r="983" spans="1:6" x14ac:dyDescent="0.35">
      <c r="A983">
        <f>VLOOKUP(B983&amp;C983&amp;D983&amp;E983&amp;F983,[1]Consulta1!$A:$I,3,FALSE)</f>
        <v>4118</v>
      </c>
      <c r="B983" t="s">
        <v>2747</v>
      </c>
      <c r="C983" t="s">
        <v>2778</v>
      </c>
      <c r="D983" t="s">
        <v>2779</v>
      </c>
      <c r="E983" t="s">
        <v>1058</v>
      </c>
      <c r="F983" t="s">
        <v>2780</v>
      </c>
    </row>
    <row r="984" spans="1:6" x14ac:dyDescent="0.35">
      <c r="A984">
        <f>VLOOKUP(B984&amp;C984&amp;D984&amp;E984&amp;F984,[1]Consulta1!$A:$I,3,FALSE)</f>
        <v>4122</v>
      </c>
      <c r="B984" t="s">
        <v>2747</v>
      </c>
      <c r="C984" t="s">
        <v>2781</v>
      </c>
      <c r="D984" t="s">
        <v>2782</v>
      </c>
      <c r="E984" t="s">
        <v>1058</v>
      </c>
      <c r="F984" t="s">
        <v>2783</v>
      </c>
    </row>
    <row r="985" spans="1:6" x14ac:dyDescent="0.35">
      <c r="A985">
        <f>VLOOKUP(B985&amp;C985&amp;D985&amp;E985&amp;F985,[1]Consulta1!$A:$I,3,FALSE)</f>
        <v>4311</v>
      </c>
      <c r="B985" t="s">
        <v>2747</v>
      </c>
      <c r="C985" t="s">
        <v>2784</v>
      </c>
      <c r="D985" t="s">
        <v>2785</v>
      </c>
      <c r="E985" t="s">
        <v>1058</v>
      </c>
      <c r="F985" t="s">
        <v>2786</v>
      </c>
    </row>
    <row r="986" spans="1:6" x14ac:dyDescent="0.35">
      <c r="A986">
        <f>VLOOKUP(B986&amp;C986&amp;D986&amp;E986&amp;F986,[1]Consulta1!$A:$I,3,FALSE)</f>
        <v>4309</v>
      </c>
      <c r="B986" t="s">
        <v>2747</v>
      </c>
      <c r="C986" t="s">
        <v>2784</v>
      </c>
      <c r="D986" t="s">
        <v>2785</v>
      </c>
      <c r="E986" t="s">
        <v>1058</v>
      </c>
      <c r="F986" t="s">
        <v>2787</v>
      </c>
    </row>
    <row r="987" spans="1:6" x14ac:dyDescent="0.35">
      <c r="A987">
        <f>VLOOKUP(B987&amp;C987&amp;D987&amp;E987&amp;F987,[1]Consulta1!$A:$I,3,FALSE)</f>
        <v>4308</v>
      </c>
      <c r="B987" t="s">
        <v>2747</v>
      </c>
      <c r="C987" t="s">
        <v>2784</v>
      </c>
      <c r="D987" t="s">
        <v>2785</v>
      </c>
      <c r="E987" t="s">
        <v>1058</v>
      </c>
      <c r="F987" t="s">
        <v>2788</v>
      </c>
    </row>
    <row r="988" spans="1:6" x14ac:dyDescent="0.35">
      <c r="A988">
        <f>VLOOKUP(B988&amp;C988&amp;D988&amp;E988&amp;F988,[1]Consulta1!$A:$I,3,FALSE)</f>
        <v>4124</v>
      </c>
      <c r="B988" t="s">
        <v>2747</v>
      </c>
      <c r="C988" t="s">
        <v>2784</v>
      </c>
      <c r="D988" t="s">
        <v>2785</v>
      </c>
      <c r="E988" t="s">
        <v>1058</v>
      </c>
      <c r="F988" t="s">
        <v>2789</v>
      </c>
    </row>
    <row r="989" spans="1:6" x14ac:dyDescent="0.35">
      <c r="A989">
        <f>VLOOKUP(B989&amp;C989&amp;D989&amp;E989&amp;F989,[1]Consulta1!$A:$I,3,FALSE)</f>
        <v>4123</v>
      </c>
      <c r="B989" t="s">
        <v>2747</v>
      </c>
      <c r="C989" t="s">
        <v>2784</v>
      </c>
      <c r="D989" t="s">
        <v>2785</v>
      </c>
      <c r="E989" t="s">
        <v>1058</v>
      </c>
      <c r="F989" t="s">
        <v>2790</v>
      </c>
    </row>
    <row r="990" spans="1:6" x14ac:dyDescent="0.35">
      <c r="A990">
        <f>VLOOKUP(B990&amp;C990&amp;D990&amp;E990&amp;F990,[1]Consulta1!$A:$I,3,FALSE)</f>
        <v>4129</v>
      </c>
      <c r="B990" t="s">
        <v>2747</v>
      </c>
      <c r="C990" t="s">
        <v>2791</v>
      </c>
      <c r="D990" t="s">
        <v>2792</v>
      </c>
      <c r="E990" t="s">
        <v>1058</v>
      </c>
      <c r="F990" t="s">
        <v>2793</v>
      </c>
    </row>
    <row r="991" spans="1:6" x14ac:dyDescent="0.35">
      <c r="A991">
        <f>VLOOKUP(B991&amp;C991&amp;D991&amp;E991&amp;F991,[1]Consulta1!$A:$I,3,FALSE)</f>
        <v>4116</v>
      </c>
      <c r="B991" t="s">
        <v>2747</v>
      </c>
      <c r="C991" t="s">
        <v>2794</v>
      </c>
      <c r="D991" t="s">
        <v>2795</v>
      </c>
      <c r="E991" t="s">
        <v>1058</v>
      </c>
      <c r="F991" t="s">
        <v>2796</v>
      </c>
    </row>
    <row r="992" spans="1:6" x14ac:dyDescent="0.35">
      <c r="A992">
        <f>VLOOKUP(B992&amp;C992&amp;D992&amp;E992&amp;F992,[1]Consulta1!$A:$I,3,FALSE)</f>
        <v>4103</v>
      </c>
      <c r="B992" t="s">
        <v>2797</v>
      </c>
      <c r="C992" t="s">
        <v>2798</v>
      </c>
      <c r="D992" t="s">
        <v>2799</v>
      </c>
      <c r="E992" t="s">
        <v>1058</v>
      </c>
      <c r="F992" t="s">
        <v>2800</v>
      </c>
    </row>
    <row r="993" spans="1:6" x14ac:dyDescent="0.35">
      <c r="A993">
        <f>VLOOKUP(B993&amp;C993&amp;D993&amp;E993&amp;F993,[1]Consulta1!$A:$I,3,FALSE)</f>
        <v>4109</v>
      </c>
      <c r="B993" t="s">
        <v>2797</v>
      </c>
      <c r="C993" t="s">
        <v>2801</v>
      </c>
      <c r="D993" t="s">
        <v>2802</v>
      </c>
      <c r="E993" t="s">
        <v>1058</v>
      </c>
      <c r="F993" t="s">
        <v>2803</v>
      </c>
    </row>
    <row r="994" spans="1:6" x14ac:dyDescent="0.35">
      <c r="A994">
        <f>VLOOKUP(B994&amp;C994&amp;D994&amp;E994&amp;F994,[1]Consulta1!$A:$I,3,FALSE)</f>
        <v>4110</v>
      </c>
      <c r="B994" t="s">
        <v>2797</v>
      </c>
      <c r="C994" t="s">
        <v>2804</v>
      </c>
      <c r="D994" t="s">
        <v>919</v>
      </c>
      <c r="E994" t="s">
        <v>1058</v>
      </c>
      <c r="F994" t="s">
        <v>2805</v>
      </c>
    </row>
    <row r="995" spans="1:6" x14ac:dyDescent="0.35">
      <c r="A995">
        <f>VLOOKUP(B995&amp;C995&amp;D995&amp;E995&amp;F995,[1]Consulta1!$A:$I,3,FALSE)</f>
        <v>4111</v>
      </c>
      <c r="B995" t="s">
        <v>2797</v>
      </c>
      <c r="C995" t="s">
        <v>2806</v>
      </c>
      <c r="D995" t="s">
        <v>2807</v>
      </c>
      <c r="E995" t="s">
        <v>1058</v>
      </c>
      <c r="F995" t="s">
        <v>2808</v>
      </c>
    </row>
    <row r="996" spans="1:6" x14ac:dyDescent="0.35">
      <c r="A996">
        <f>VLOOKUP(B996&amp;C996&amp;D996&amp;E996&amp;F996,[1]Consulta1!$A:$I,3,FALSE)</f>
        <v>4114</v>
      </c>
      <c r="B996" t="s">
        <v>2797</v>
      </c>
      <c r="C996" t="s">
        <v>2809</v>
      </c>
      <c r="D996" t="s">
        <v>2810</v>
      </c>
      <c r="E996" t="s">
        <v>1058</v>
      </c>
      <c r="F996" t="s">
        <v>2811</v>
      </c>
    </row>
    <row r="997" spans="1:6" x14ac:dyDescent="0.35">
      <c r="A997">
        <f>VLOOKUP(B997&amp;C997&amp;D997&amp;E997&amp;F997,[1]Consulta1!$A:$I,3,FALSE)</f>
        <v>4113</v>
      </c>
      <c r="B997" t="s">
        <v>2797</v>
      </c>
      <c r="C997" t="s">
        <v>2809</v>
      </c>
      <c r="D997" t="s">
        <v>2810</v>
      </c>
      <c r="E997" t="s">
        <v>1058</v>
      </c>
      <c r="F997" t="s">
        <v>2812</v>
      </c>
    </row>
    <row r="998" spans="1:6" x14ac:dyDescent="0.35">
      <c r="A998">
        <f>VLOOKUP(B998&amp;C998&amp;D998&amp;E998&amp;F998,[1]Consulta1!$A:$I,3,FALSE)</f>
        <v>4115</v>
      </c>
      <c r="B998" t="s">
        <v>2797</v>
      </c>
      <c r="C998" t="s">
        <v>2813</v>
      </c>
      <c r="D998" t="s">
        <v>2814</v>
      </c>
      <c r="E998" t="s">
        <v>1058</v>
      </c>
      <c r="F998" t="s">
        <v>2815</v>
      </c>
    </row>
    <row r="999" spans="1:6" x14ac:dyDescent="0.35">
      <c r="A999">
        <f>VLOOKUP(B999&amp;C999&amp;D999&amp;E999&amp;F999,[1]Consulta1!$A:$I,3,FALSE)</f>
        <v>4307</v>
      </c>
      <c r="B999" t="s">
        <v>2797</v>
      </c>
      <c r="C999" t="s">
        <v>2816</v>
      </c>
      <c r="D999" t="s">
        <v>2817</v>
      </c>
      <c r="E999" t="s">
        <v>1058</v>
      </c>
      <c r="F999" t="s">
        <v>2818</v>
      </c>
    </row>
    <row r="1000" spans="1:6" x14ac:dyDescent="0.35">
      <c r="A1000">
        <f>VLOOKUP(B1000&amp;C1000&amp;D1000&amp;E1000&amp;F1000,[1]Consulta1!$A:$I,3,FALSE)</f>
        <v>4104</v>
      </c>
      <c r="B1000" t="s">
        <v>2797</v>
      </c>
      <c r="C1000" t="s">
        <v>2819</v>
      </c>
      <c r="D1000" t="s">
        <v>2820</v>
      </c>
      <c r="E1000" t="s">
        <v>1058</v>
      </c>
      <c r="F1000" t="s">
        <v>2821</v>
      </c>
    </row>
    <row r="1001" spans="1:6" x14ac:dyDescent="0.35">
      <c r="A1001">
        <f>VLOOKUP(B1001&amp;C1001&amp;D1001&amp;E1001&amp;F1001,[1]Consulta1!$A:$I,3,FALSE)</f>
        <v>4105</v>
      </c>
      <c r="B1001" t="s">
        <v>2797</v>
      </c>
      <c r="C1001" t="s">
        <v>2822</v>
      </c>
      <c r="D1001" t="s">
        <v>2823</v>
      </c>
      <c r="E1001" t="s">
        <v>1058</v>
      </c>
      <c r="F1001" t="s">
        <v>2824</v>
      </c>
    </row>
    <row r="1002" spans="1:6" x14ac:dyDescent="0.35">
      <c r="A1002">
        <f>VLOOKUP(B1002&amp;C1002&amp;D1002&amp;E1002&amp;F1002,[1]Consulta1!$A:$I,3,FALSE)</f>
        <v>4106</v>
      </c>
      <c r="B1002" t="s">
        <v>2797</v>
      </c>
      <c r="C1002" t="s">
        <v>2825</v>
      </c>
      <c r="D1002" t="s">
        <v>2826</v>
      </c>
      <c r="E1002" t="s">
        <v>1058</v>
      </c>
      <c r="F1002" t="s">
        <v>2827</v>
      </c>
    </row>
    <row r="1003" spans="1:6" x14ac:dyDescent="0.35">
      <c r="A1003">
        <f>VLOOKUP(B1003&amp;C1003&amp;D1003&amp;E1003&amp;F1003,[1]Consulta1!$A:$I,3,FALSE)</f>
        <v>4107</v>
      </c>
      <c r="B1003" t="s">
        <v>2797</v>
      </c>
      <c r="C1003" t="s">
        <v>2828</v>
      </c>
      <c r="D1003" t="s">
        <v>2829</v>
      </c>
      <c r="E1003" t="s">
        <v>1058</v>
      </c>
      <c r="F1003" t="s">
        <v>2830</v>
      </c>
    </row>
    <row r="1004" spans="1:6" x14ac:dyDescent="0.35">
      <c r="A1004">
        <f>VLOOKUP(B1004&amp;C1004&amp;D1004&amp;E1004&amp;F1004,[1]Consulta1!$A:$I,3,FALSE)</f>
        <v>4108</v>
      </c>
      <c r="B1004" t="s">
        <v>2797</v>
      </c>
      <c r="C1004" t="s">
        <v>2831</v>
      </c>
      <c r="D1004" t="s">
        <v>2832</v>
      </c>
      <c r="E1004" t="s">
        <v>1058</v>
      </c>
      <c r="F1004" t="s">
        <v>2833</v>
      </c>
    </row>
    <row r="1005" spans="1:6" x14ac:dyDescent="0.35">
      <c r="A1005">
        <f>VLOOKUP(B1005&amp;C1005&amp;D1005&amp;E1005&amp;F1005,[1]Consulta1!$A:$I,3,FALSE)</f>
        <v>4210</v>
      </c>
      <c r="B1005" t="s">
        <v>2834</v>
      </c>
      <c r="C1005" t="s">
        <v>2835</v>
      </c>
      <c r="D1005" t="s">
        <v>2836</v>
      </c>
      <c r="E1005" t="s">
        <v>1058</v>
      </c>
      <c r="F1005" t="s">
        <v>2837</v>
      </c>
    </row>
    <row r="1006" spans="1:6" x14ac:dyDescent="0.35">
      <c r="A1006">
        <f>VLOOKUP(B1006&amp;C1006&amp;D1006&amp;E1006&amp;F1006,[1]Consulta1!$A:$I,3,FALSE)</f>
        <v>4212</v>
      </c>
      <c r="B1006" t="s">
        <v>2834</v>
      </c>
      <c r="C1006" t="s">
        <v>2838</v>
      </c>
      <c r="D1006" t="s">
        <v>2839</v>
      </c>
      <c r="E1006" t="s">
        <v>1058</v>
      </c>
      <c r="F1006" t="s">
        <v>2840</v>
      </c>
    </row>
    <row r="1007" spans="1:6" x14ac:dyDescent="0.35">
      <c r="A1007">
        <f>VLOOKUP(B1007&amp;C1007&amp;D1007&amp;E1007&amp;F1007,[1]Consulta1!$A:$I,3,FALSE)</f>
        <v>4214</v>
      </c>
      <c r="B1007" t="s">
        <v>2834</v>
      </c>
      <c r="C1007" t="s">
        <v>2841</v>
      </c>
      <c r="D1007" t="s">
        <v>2842</v>
      </c>
      <c r="E1007" t="s">
        <v>1058</v>
      </c>
      <c r="F1007" t="s">
        <v>2843</v>
      </c>
    </row>
    <row r="1008" spans="1:6" x14ac:dyDescent="0.35">
      <c r="A1008">
        <f>VLOOKUP(B1008&amp;C1008&amp;D1008&amp;E1008&amp;F1008,[1]Consulta1!$A:$I,3,FALSE)</f>
        <v>4215</v>
      </c>
      <c r="B1008" t="s">
        <v>2834</v>
      </c>
      <c r="C1008" t="s">
        <v>2844</v>
      </c>
      <c r="D1008" t="s">
        <v>2845</v>
      </c>
      <c r="E1008" t="s">
        <v>1058</v>
      </c>
      <c r="F1008" t="s">
        <v>2846</v>
      </c>
    </row>
    <row r="1009" spans="1:6" x14ac:dyDescent="0.35">
      <c r="A1009">
        <f>VLOOKUP(B1009&amp;C1009&amp;D1009&amp;E1009&amp;F1009,[1]Consulta1!$A:$I,3,FALSE)</f>
        <v>4216</v>
      </c>
      <c r="B1009" t="s">
        <v>2834</v>
      </c>
      <c r="C1009" t="s">
        <v>2847</v>
      </c>
      <c r="D1009" t="s">
        <v>2848</v>
      </c>
      <c r="E1009" t="s">
        <v>1058</v>
      </c>
      <c r="F1009" t="s">
        <v>2849</v>
      </c>
    </row>
    <row r="1010" spans="1:6" x14ac:dyDescent="0.35">
      <c r="A1010">
        <f>VLOOKUP(B1010&amp;C1010&amp;D1010&amp;E1010&amp;F1010,[1]Consulta1!$A:$I,3,FALSE)</f>
        <v>4217</v>
      </c>
      <c r="B1010" t="s">
        <v>2834</v>
      </c>
      <c r="C1010" t="s">
        <v>2850</v>
      </c>
      <c r="D1010" t="s">
        <v>2851</v>
      </c>
      <c r="E1010" t="s">
        <v>1058</v>
      </c>
      <c r="F1010" t="s">
        <v>2852</v>
      </c>
    </row>
    <row r="1011" spans="1:6" x14ac:dyDescent="0.35">
      <c r="A1011">
        <f>VLOOKUP(B1011&amp;C1011&amp;D1011&amp;E1011&amp;F1011,[1]Consulta1!$A:$I,3,FALSE)</f>
        <v>4218</v>
      </c>
      <c r="B1011" t="s">
        <v>2834</v>
      </c>
      <c r="C1011" t="s">
        <v>2853</v>
      </c>
      <c r="D1011" t="s">
        <v>2854</v>
      </c>
      <c r="E1011" t="s">
        <v>1058</v>
      </c>
      <c r="F1011" t="s">
        <v>2855</v>
      </c>
    </row>
    <row r="1012" spans="1:6" x14ac:dyDescent="0.35">
      <c r="A1012">
        <f>VLOOKUP(B1012&amp;C1012&amp;D1012&amp;E1012&amp;F1012,[1]Consulta1!$A:$I,3,FALSE)</f>
        <v>4219</v>
      </c>
      <c r="B1012" t="s">
        <v>2834</v>
      </c>
      <c r="C1012" t="s">
        <v>2856</v>
      </c>
      <c r="D1012" t="s">
        <v>2857</v>
      </c>
      <c r="E1012" t="s">
        <v>1058</v>
      </c>
      <c r="F1012" t="s">
        <v>2858</v>
      </c>
    </row>
    <row r="1013" spans="1:6" x14ac:dyDescent="0.35">
      <c r="A1013">
        <f>VLOOKUP(B1013&amp;C1013&amp;D1013&amp;E1013&amp;F1013,[1]Consulta1!$A:$I,3,FALSE)</f>
        <v>4220</v>
      </c>
      <c r="B1013" t="s">
        <v>2834</v>
      </c>
      <c r="C1013" t="s">
        <v>2859</v>
      </c>
      <c r="D1013" t="s">
        <v>2860</v>
      </c>
      <c r="E1013" t="s">
        <v>1058</v>
      </c>
      <c r="F1013" t="s">
        <v>2861</v>
      </c>
    </row>
    <row r="1014" spans="1:6" x14ac:dyDescent="0.35">
      <c r="A1014">
        <f>VLOOKUP(B1014&amp;C1014&amp;D1014&amp;E1014&amp;F1014,[1]Consulta1!$A:$I,3,FALSE)</f>
        <v>4222</v>
      </c>
      <c r="B1014" t="s">
        <v>2834</v>
      </c>
      <c r="C1014" t="s">
        <v>2862</v>
      </c>
      <c r="D1014" t="s">
        <v>2863</v>
      </c>
      <c r="E1014" t="s">
        <v>1058</v>
      </c>
      <c r="F1014" t="s">
        <v>2864</v>
      </c>
    </row>
    <row r="1015" spans="1:6" x14ac:dyDescent="0.35">
      <c r="A1015">
        <f>VLOOKUP(B1015&amp;C1015&amp;D1015&amp;E1015&amp;F1015,[1]Consulta1!$A:$I,3,FALSE)</f>
        <v>4226</v>
      </c>
      <c r="B1015" t="s">
        <v>2834</v>
      </c>
      <c r="C1015" t="s">
        <v>2865</v>
      </c>
      <c r="D1015" t="s">
        <v>2866</v>
      </c>
      <c r="E1015" t="s">
        <v>1058</v>
      </c>
      <c r="F1015" t="s">
        <v>2867</v>
      </c>
    </row>
    <row r="1016" spans="1:6" x14ac:dyDescent="0.35">
      <c r="A1016">
        <f>VLOOKUP(B1016&amp;C1016&amp;D1016&amp;E1016&amp;F1016,[1]Consulta1!$A:$I,3,FALSE)</f>
        <v>4227</v>
      </c>
      <c r="B1016" t="s">
        <v>2834</v>
      </c>
      <c r="C1016" t="s">
        <v>2868</v>
      </c>
      <c r="D1016" t="s">
        <v>2869</v>
      </c>
      <c r="E1016" t="s">
        <v>1058</v>
      </c>
      <c r="F1016" t="s">
        <v>2870</v>
      </c>
    </row>
    <row r="1017" spans="1:6" x14ac:dyDescent="0.35">
      <c r="A1017">
        <f>VLOOKUP(B1017&amp;C1017&amp;D1017&amp;E1017&amp;F1017,[1]Consulta1!$A:$I,3,FALSE)</f>
        <v>4211</v>
      </c>
      <c r="B1017" t="s">
        <v>2834</v>
      </c>
      <c r="C1017" t="s">
        <v>2871</v>
      </c>
      <c r="D1017" t="s">
        <v>2872</v>
      </c>
      <c r="E1017" t="s">
        <v>1058</v>
      </c>
      <c r="F1017" t="s">
        <v>2873</v>
      </c>
    </row>
    <row r="1018" spans="1:6" x14ac:dyDescent="0.35">
      <c r="A1018">
        <f>VLOOKUP(B1018&amp;C1018&amp;D1018&amp;E1018&amp;F1018,[1]Consulta1!$A:$I,3,FALSE)</f>
        <v>4213</v>
      </c>
      <c r="B1018" t="s">
        <v>2834</v>
      </c>
      <c r="C1018" t="s">
        <v>2874</v>
      </c>
      <c r="D1018" t="s">
        <v>2875</v>
      </c>
      <c r="E1018" t="s">
        <v>1058</v>
      </c>
      <c r="F1018" t="s">
        <v>2876</v>
      </c>
    </row>
    <row r="1019" spans="1:6" x14ac:dyDescent="0.35">
      <c r="A1019">
        <f>VLOOKUP(B1019&amp;C1019&amp;D1019&amp;E1019&amp;F1019,[1]Consulta1!$A:$I,3,FALSE)</f>
        <v>4221</v>
      </c>
      <c r="B1019" t="s">
        <v>2834</v>
      </c>
      <c r="C1019" t="s">
        <v>2877</v>
      </c>
      <c r="D1019" t="s">
        <v>2878</v>
      </c>
      <c r="E1019" t="s">
        <v>1058</v>
      </c>
      <c r="F1019" t="s">
        <v>2879</v>
      </c>
    </row>
    <row r="1020" spans="1:6" x14ac:dyDescent="0.35">
      <c r="A1020">
        <f>VLOOKUP(B1020&amp;C1020&amp;D1020&amp;E1020&amp;F1020,[1]Consulta1!$A:$I,3,FALSE)</f>
        <v>4223</v>
      </c>
      <c r="B1020" t="s">
        <v>2834</v>
      </c>
      <c r="C1020" t="s">
        <v>2880</v>
      </c>
      <c r="D1020" t="s">
        <v>2881</v>
      </c>
      <c r="E1020" t="s">
        <v>1058</v>
      </c>
      <c r="F1020" t="s">
        <v>2882</v>
      </c>
    </row>
    <row r="1021" spans="1:6" x14ac:dyDescent="0.35">
      <c r="A1021">
        <f>VLOOKUP(B1021&amp;C1021&amp;D1021&amp;E1021&amp;F1021,[1]Consulta1!$A:$I,3,FALSE)</f>
        <v>4224</v>
      </c>
      <c r="B1021" t="s">
        <v>2834</v>
      </c>
      <c r="C1021" t="s">
        <v>2883</v>
      </c>
      <c r="D1021" t="s">
        <v>2884</v>
      </c>
      <c r="E1021" t="s">
        <v>1058</v>
      </c>
      <c r="F1021" t="s">
        <v>2885</v>
      </c>
    </row>
    <row r="1022" spans="1:6" x14ac:dyDescent="0.35">
      <c r="A1022">
        <f>VLOOKUP(B1022&amp;C1022&amp;D1022&amp;E1022&amp;F1022,[1]Consulta1!$A:$I,3,FALSE)</f>
        <v>4225</v>
      </c>
      <c r="B1022" t="s">
        <v>2834</v>
      </c>
      <c r="C1022" t="s">
        <v>2886</v>
      </c>
      <c r="D1022" t="s">
        <v>2887</v>
      </c>
      <c r="E1022" t="s">
        <v>1058</v>
      </c>
      <c r="F1022" t="s">
        <v>2888</v>
      </c>
    </row>
    <row r="1023" spans="1:6" x14ac:dyDescent="0.35">
      <c r="A1023">
        <f>VLOOKUP(B1023&amp;C1023&amp;D1023&amp;E1023&amp;F1023,[1]Consulta1!$A:$I,3,FALSE)</f>
        <v>4228</v>
      </c>
      <c r="B1023" t="s">
        <v>2834</v>
      </c>
      <c r="C1023" t="s">
        <v>2889</v>
      </c>
      <c r="D1023" t="s">
        <v>2890</v>
      </c>
      <c r="E1023" t="s">
        <v>1058</v>
      </c>
      <c r="F1023" t="s">
        <v>2891</v>
      </c>
    </row>
    <row r="1024" spans="1:6" x14ac:dyDescent="0.35">
      <c r="A1024">
        <f>VLOOKUP(B1024&amp;C1024&amp;D1024&amp;E1024&amp;F1024,[1]Consulta1!$A:$I,3,FALSE)</f>
        <v>4229</v>
      </c>
      <c r="B1024" t="s">
        <v>2834</v>
      </c>
      <c r="C1024" t="s">
        <v>2892</v>
      </c>
      <c r="D1024" t="s">
        <v>2893</v>
      </c>
      <c r="E1024" t="s">
        <v>1058</v>
      </c>
      <c r="F1024" t="s">
        <v>2894</v>
      </c>
    </row>
    <row r="1025" spans="1:6" x14ac:dyDescent="0.35">
      <c r="A1025">
        <f>VLOOKUP(B1025&amp;C1025&amp;D1025&amp;E1025&amp;F1025,[1]Consulta1!$A:$I,3,FALSE)</f>
        <v>4231</v>
      </c>
      <c r="B1025" t="s">
        <v>2834</v>
      </c>
      <c r="C1025" t="s">
        <v>2895</v>
      </c>
      <c r="D1025" t="s">
        <v>2896</v>
      </c>
      <c r="E1025" t="s">
        <v>1058</v>
      </c>
      <c r="F1025" t="s">
        <v>2897</v>
      </c>
    </row>
    <row r="1026" spans="1:6" x14ac:dyDescent="0.35">
      <c r="A1026">
        <f>VLOOKUP(B1026&amp;C1026&amp;D1026&amp;E1026&amp;F1026,[1]Consulta1!$A:$I,3,FALSE)</f>
        <v>4232</v>
      </c>
      <c r="B1026" t="s">
        <v>2834</v>
      </c>
      <c r="C1026" t="s">
        <v>2898</v>
      </c>
      <c r="D1026" t="s">
        <v>2899</v>
      </c>
      <c r="E1026" t="s">
        <v>1058</v>
      </c>
      <c r="F1026" t="s">
        <v>2900</v>
      </c>
    </row>
    <row r="1027" spans="1:6" x14ac:dyDescent="0.35">
      <c r="A1027">
        <f>VLOOKUP(B1027&amp;C1027&amp;D1027&amp;E1027&amp;F1027,[1]Consulta1!$A:$I,3,FALSE)</f>
        <v>4235</v>
      </c>
      <c r="B1027" t="s">
        <v>2901</v>
      </c>
      <c r="C1027" t="s">
        <v>2902</v>
      </c>
      <c r="D1027" t="s">
        <v>2901</v>
      </c>
      <c r="E1027" t="s">
        <v>2201</v>
      </c>
      <c r="F1027" t="s">
        <v>2903</v>
      </c>
    </row>
    <row r="1028" spans="1:6" x14ac:dyDescent="0.35">
      <c r="A1028">
        <f>VLOOKUP(B1028&amp;C1028&amp;D1028&amp;E1028&amp;F1028,[1]Consulta1!$A:$I,3,FALSE)</f>
        <v>4234</v>
      </c>
      <c r="B1028" t="s">
        <v>2904</v>
      </c>
      <c r="C1028" t="s">
        <v>2905</v>
      </c>
      <c r="D1028" t="s">
        <v>2904</v>
      </c>
      <c r="E1028" t="s">
        <v>2201</v>
      </c>
      <c r="F1028" t="s">
        <v>2906</v>
      </c>
    </row>
    <row r="1029" spans="1:6" x14ac:dyDescent="0.35">
      <c r="A1029">
        <f>VLOOKUP(B1029&amp;C1029&amp;D1029&amp;E1029&amp;F1029,[1]Consulta1!$A:$I,3,FALSE)</f>
        <v>2691</v>
      </c>
      <c r="B1029" t="s">
        <v>2907</v>
      </c>
      <c r="C1029" t="s">
        <v>2908</v>
      </c>
      <c r="D1029" t="s">
        <v>2909</v>
      </c>
      <c r="E1029" t="s">
        <v>1058</v>
      </c>
      <c r="F1029" t="s">
        <v>2910</v>
      </c>
    </row>
    <row r="1030" spans="1:6" x14ac:dyDescent="0.35">
      <c r="A1030">
        <f>VLOOKUP(B1030&amp;C1030&amp;D1030&amp;E1030&amp;F1030,[1]Consulta1!$A:$I,3,FALSE)</f>
        <v>2692</v>
      </c>
      <c r="B1030" t="s">
        <v>2907</v>
      </c>
      <c r="C1030" t="s">
        <v>2911</v>
      </c>
      <c r="D1030" t="s">
        <v>2912</v>
      </c>
      <c r="E1030" t="s">
        <v>1058</v>
      </c>
      <c r="F1030" t="s">
        <v>2913</v>
      </c>
    </row>
    <row r="1031" spans="1:6" x14ac:dyDescent="0.35">
      <c r="A1031">
        <f>VLOOKUP(B1031&amp;C1031&amp;D1031&amp;E1031&amp;F1031,[1]Consulta1!$A:$I,3,FALSE)</f>
        <v>2693</v>
      </c>
      <c r="B1031" t="s">
        <v>2907</v>
      </c>
      <c r="C1031" t="s">
        <v>2914</v>
      </c>
      <c r="D1031" t="s">
        <v>2915</v>
      </c>
      <c r="E1031" t="s">
        <v>1058</v>
      </c>
      <c r="F1031" t="s">
        <v>2916</v>
      </c>
    </row>
    <row r="1032" spans="1:6" x14ac:dyDescent="0.35">
      <c r="A1032">
        <f>VLOOKUP(B1032&amp;C1032&amp;D1032&amp;E1032&amp;F1032,[1]Consulta1!$A:$I,3,FALSE)</f>
        <v>2695</v>
      </c>
      <c r="B1032" t="s">
        <v>2907</v>
      </c>
      <c r="C1032" t="s">
        <v>2917</v>
      </c>
      <c r="D1032" t="s">
        <v>2918</v>
      </c>
      <c r="E1032" t="s">
        <v>1058</v>
      </c>
      <c r="F1032" t="s">
        <v>2919</v>
      </c>
    </row>
    <row r="1033" spans="1:6" x14ac:dyDescent="0.35">
      <c r="A1033">
        <f>VLOOKUP(B1033&amp;C1033&amp;D1033&amp;E1033&amp;F1033,[1]Consulta1!$A:$I,3,FALSE)</f>
        <v>2696</v>
      </c>
      <c r="B1033" t="s">
        <v>2907</v>
      </c>
      <c r="C1033" t="s">
        <v>2920</v>
      </c>
      <c r="D1033" t="s">
        <v>2921</v>
      </c>
      <c r="E1033" t="s">
        <v>1058</v>
      </c>
      <c r="F1033" t="s">
        <v>2922</v>
      </c>
    </row>
    <row r="1034" spans="1:6" x14ac:dyDescent="0.35">
      <c r="A1034">
        <f>VLOOKUP(B1034&amp;C1034&amp;D1034&amp;E1034&amp;F1034,[1]Consulta1!$A:$I,3,FALSE)</f>
        <v>2698</v>
      </c>
      <c r="B1034" t="s">
        <v>2907</v>
      </c>
      <c r="C1034" t="s">
        <v>2923</v>
      </c>
      <c r="D1034" t="s">
        <v>2924</v>
      </c>
      <c r="E1034" t="s">
        <v>2201</v>
      </c>
      <c r="F1034" t="s">
        <v>2925</v>
      </c>
    </row>
    <row r="1035" spans="1:6" x14ac:dyDescent="0.35">
      <c r="A1035">
        <f>VLOOKUP(B1035&amp;C1035&amp;D1035&amp;E1035&amp;F1035,[1]Consulta1!$A:$I,3,FALSE)</f>
        <v>2699</v>
      </c>
      <c r="B1035" t="s">
        <v>2907</v>
      </c>
      <c r="C1035" t="s">
        <v>2926</v>
      </c>
      <c r="D1035" t="s">
        <v>2927</v>
      </c>
      <c r="E1035" t="s">
        <v>1058</v>
      </c>
      <c r="F1035" t="s">
        <v>2928</v>
      </c>
    </row>
    <row r="1036" spans="1:6" x14ac:dyDescent="0.35">
      <c r="A1036">
        <f>VLOOKUP(B1036&amp;C1036&amp;D1036&amp;E1036&amp;F1036,[1]Consulta1!$A:$I,3,FALSE)</f>
        <v>2700</v>
      </c>
      <c r="B1036" t="s">
        <v>2907</v>
      </c>
      <c r="C1036" t="s">
        <v>2929</v>
      </c>
      <c r="D1036" t="s">
        <v>2930</v>
      </c>
      <c r="E1036" t="s">
        <v>1058</v>
      </c>
      <c r="F1036" t="s">
        <v>2931</v>
      </c>
    </row>
    <row r="1037" spans="1:6" x14ac:dyDescent="0.35">
      <c r="A1037">
        <f>VLOOKUP(B1037&amp;C1037&amp;D1037&amp;E1037&amp;F1037,[1]Consulta1!$A:$I,3,FALSE)</f>
        <v>2701</v>
      </c>
      <c r="B1037" t="s">
        <v>2907</v>
      </c>
      <c r="C1037" t="s">
        <v>2932</v>
      </c>
      <c r="D1037" t="s">
        <v>2933</v>
      </c>
      <c r="E1037" t="s">
        <v>1058</v>
      </c>
      <c r="F1037" t="s">
        <v>2934</v>
      </c>
    </row>
    <row r="1038" spans="1:6" x14ac:dyDescent="0.35">
      <c r="A1038">
        <f>VLOOKUP(B1038&amp;C1038&amp;D1038&amp;E1038&amp;F1038,[1]Consulta1!$A:$I,3,FALSE)</f>
        <v>2702</v>
      </c>
      <c r="B1038" t="s">
        <v>2907</v>
      </c>
      <c r="C1038" t="s">
        <v>2935</v>
      </c>
      <c r="D1038" t="s">
        <v>2936</v>
      </c>
      <c r="E1038" t="s">
        <v>1058</v>
      </c>
      <c r="F1038" t="s">
        <v>2937</v>
      </c>
    </row>
    <row r="1039" spans="1:6" x14ac:dyDescent="0.35">
      <c r="A1039">
        <f>VLOOKUP(B1039&amp;C1039&amp;D1039&amp;E1039&amp;F1039,[1]Consulta1!$A:$I,3,FALSE)</f>
        <v>2703</v>
      </c>
      <c r="B1039" t="s">
        <v>2907</v>
      </c>
      <c r="C1039" t="s">
        <v>2938</v>
      </c>
      <c r="D1039" t="s">
        <v>2939</v>
      </c>
      <c r="E1039" t="s">
        <v>1058</v>
      </c>
      <c r="F1039" t="s">
        <v>2940</v>
      </c>
    </row>
    <row r="1040" spans="1:6" x14ac:dyDescent="0.35">
      <c r="A1040">
        <f>VLOOKUP(B1040&amp;C1040&amp;D1040&amp;E1040&amp;F1040,[1]Consulta1!$A:$I,3,FALSE)</f>
        <v>2725</v>
      </c>
      <c r="B1040" t="s">
        <v>2907</v>
      </c>
      <c r="C1040" t="s">
        <v>2941</v>
      </c>
      <c r="D1040" t="s">
        <v>2907</v>
      </c>
      <c r="E1040" t="s">
        <v>1058</v>
      </c>
      <c r="F1040" t="s">
        <v>2942</v>
      </c>
    </row>
    <row r="1041" spans="1:6" x14ac:dyDescent="0.35">
      <c r="A1041">
        <v>9003</v>
      </c>
      <c r="B1041" t="s">
        <v>2907</v>
      </c>
      <c r="C1041" t="s">
        <v>2941</v>
      </c>
      <c r="D1041" t="s">
        <v>2907</v>
      </c>
      <c r="E1041" t="s">
        <v>2943</v>
      </c>
      <c r="F1041" t="s">
        <v>2944</v>
      </c>
    </row>
    <row r="1042" spans="1:6" x14ac:dyDescent="0.35">
      <c r="A1042">
        <f>VLOOKUP(B1042&amp;C1042&amp;D1042&amp;E1042&amp;F1042,[1]Consulta1!$A:$I,3,FALSE)</f>
        <v>2721</v>
      </c>
      <c r="B1042" t="s">
        <v>2907</v>
      </c>
      <c r="C1042" t="s">
        <v>2941</v>
      </c>
      <c r="D1042" t="s">
        <v>2907</v>
      </c>
      <c r="E1042" t="s">
        <v>1058</v>
      </c>
      <c r="F1042" t="s">
        <v>2945</v>
      </c>
    </row>
    <row r="1043" spans="1:6" x14ac:dyDescent="0.35">
      <c r="A1043">
        <f>VLOOKUP(B1043&amp;C1043&amp;D1043&amp;E1043&amp;F1043,[1]Consulta1!$A:$I,3,FALSE)</f>
        <v>2720</v>
      </c>
      <c r="B1043" t="s">
        <v>2907</v>
      </c>
      <c r="C1043" t="s">
        <v>2941</v>
      </c>
      <c r="D1043" t="s">
        <v>2907</v>
      </c>
      <c r="E1043" t="s">
        <v>1058</v>
      </c>
      <c r="F1043" t="s">
        <v>2946</v>
      </c>
    </row>
    <row r="1044" spans="1:6" x14ac:dyDescent="0.35">
      <c r="A1044">
        <f>VLOOKUP(B1044&amp;C1044&amp;D1044&amp;E1044&amp;F1044,[1]Consulta1!$A:$I,3,FALSE)</f>
        <v>2719</v>
      </c>
      <c r="B1044" t="s">
        <v>2907</v>
      </c>
      <c r="C1044" t="s">
        <v>2941</v>
      </c>
      <c r="D1044" t="s">
        <v>2947</v>
      </c>
      <c r="E1044" t="s">
        <v>1058</v>
      </c>
      <c r="F1044" t="s">
        <v>2948</v>
      </c>
    </row>
    <row r="1045" spans="1:6" x14ac:dyDescent="0.35">
      <c r="A1045">
        <f>VLOOKUP(B1045&amp;C1045&amp;D1045&amp;E1045&amp;F1045,[1]Consulta1!$A:$I,3,FALSE)</f>
        <v>4299</v>
      </c>
      <c r="B1045" t="s">
        <v>2907</v>
      </c>
      <c r="C1045" t="s">
        <v>2941</v>
      </c>
      <c r="D1045" t="s">
        <v>2907</v>
      </c>
      <c r="E1045" t="s">
        <v>1058</v>
      </c>
      <c r="F1045" t="s">
        <v>2949</v>
      </c>
    </row>
    <row r="1046" spans="1:6" x14ac:dyDescent="0.35">
      <c r="A1046">
        <f>VLOOKUP(B1046&amp;C1046&amp;D1046&amp;E1046&amp;F1046,[1]Consulta1!$A:$I,3,FALSE)</f>
        <v>4298</v>
      </c>
      <c r="B1046" t="s">
        <v>2907</v>
      </c>
      <c r="C1046" t="s">
        <v>2941</v>
      </c>
      <c r="D1046" t="s">
        <v>2907</v>
      </c>
      <c r="E1046" t="s">
        <v>1058</v>
      </c>
      <c r="F1046" t="s">
        <v>2950</v>
      </c>
    </row>
    <row r="1047" spans="1:6" x14ac:dyDescent="0.35">
      <c r="A1047">
        <f>VLOOKUP(B1047&amp;C1047&amp;D1047&amp;E1047&amp;F1047,[1]Consulta1!$A:$I,3,FALSE)</f>
        <v>4289</v>
      </c>
      <c r="B1047" t="s">
        <v>2907</v>
      </c>
      <c r="C1047" t="s">
        <v>2941</v>
      </c>
      <c r="D1047" t="s">
        <v>2907</v>
      </c>
      <c r="E1047" t="s">
        <v>1058</v>
      </c>
      <c r="F1047" t="s">
        <v>2951</v>
      </c>
    </row>
    <row r="1048" spans="1:6" x14ac:dyDescent="0.35">
      <c r="A1048">
        <f>VLOOKUP(B1048&amp;C1048&amp;D1048&amp;E1048&amp;F1048,[1]Consulta1!$A:$I,3,FALSE)</f>
        <v>4297</v>
      </c>
      <c r="B1048" t="s">
        <v>2907</v>
      </c>
      <c r="C1048" t="s">
        <v>2941</v>
      </c>
      <c r="D1048" t="s">
        <v>2907</v>
      </c>
      <c r="E1048" t="s">
        <v>1058</v>
      </c>
      <c r="F1048" t="s">
        <v>2952</v>
      </c>
    </row>
    <row r="1049" spans="1:6" x14ac:dyDescent="0.35">
      <c r="A1049">
        <f>VLOOKUP(B1049&amp;C1049&amp;D1049&amp;E1049&amp;F1049,[1]Consulta1!$A:$I,3,FALSE)</f>
        <v>4296</v>
      </c>
      <c r="B1049" t="s">
        <v>2907</v>
      </c>
      <c r="C1049" t="s">
        <v>2941</v>
      </c>
      <c r="D1049" t="s">
        <v>2907</v>
      </c>
      <c r="E1049" t="s">
        <v>1058</v>
      </c>
      <c r="F1049" t="s">
        <v>2953</v>
      </c>
    </row>
    <row r="1050" spans="1:6" x14ac:dyDescent="0.35">
      <c r="A1050">
        <f>VLOOKUP(B1050&amp;C1050&amp;D1050&amp;E1050&amp;F1050,[1]Consulta1!$A:$I,3,FALSE)</f>
        <v>4295</v>
      </c>
      <c r="B1050" t="s">
        <v>2907</v>
      </c>
      <c r="C1050" t="s">
        <v>2941</v>
      </c>
      <c r="D1050" t="s">
        <v>2907</v>
      </c>
      <c r="E1050" t="s">
        <v>1058</v>
      </c>
      <c r="F1050" t="s">
        <v>2954</v>
      </c>
    </row>
    <row r="1051" spans="1:6" x14ac:dyDescent="0.35">
      <c r="A1051">
        <f>VLOOKUP(B1051&amp;C1051&amp;D1051&amp;E1051&amp;F1051,[1]Consulta1!$A:$I,3,FALSE)</f>
        <v>4294</v>
      </c>
      <c r="B1051" t="s">
        <v>2907</v>
      </c>
      <c r="C1051" t="s">
        <v>2941</v>
      </c>
      <c r="D1051" t="s">
        <v>2907</v>
      </c>
      <c r="E1051" t="s">
        <v>1058</v>
      </c>
      <c r="F1051" t="s">
        <v>2955</v>
      </c>
    </row>
    <row r="1052" spans="1:6" x14ac:dyDescent="0.35">
      <c r="A1052">
        <f>VLOOKUP(B1052&amp;C1052&amp;D1052&amp;E1052&amp;F1052,[1]Consulta1!$A:$I,3,FALSE)</f>
        <v>4288</v>
      </c>
      <c r="B1052" t="s">
        <v>2907</v>
      </c>
      <c r="C1052" t="s">
        <v>2941</v>
      </c>
      <c r="D1052" t="s">
        <v>2907</v>
      </c>
      <c r="E1052" t="s">
        <v>1058</v>
      </c>
      <c r="F1052" t="s">
        <v>2956</v>
      </c>
    </row>
    <row r="1053" spans="1:6" x14ac:dyDescent="0.35">
      <c r="A1053">
        <f>VLOOKUP(B1053&amp;C1053&amp;D1053&amp;E1053&amp;F1053,[1]Consulta1!$A:$I,3,FALSE)</f>
        <v>4293</v>
      </c>
      <c r="B1053" t="s">
        <v>2907</v>
      </c>
      <c r="C1053" t="s">
        <v>2941</v>
      </c>
      <c r="D1053" t="s">
        <v>2907</v>
      </c>
      <c r="E1053" t="s">
        <v>1058</v>
      </c>
      <c r="F1053" t="s">
        <v>2957</v>
      </c>
    </row>
    <row r="1054" spans="1:6" x14ac:dyDescent="0.35">
      <c r="A1054">
        <f>VLOOKUP(B1054&amp;C1054&amp;D1054&amp;E1054&amp;F1054,[1]Consulta1!$A:$I,3,FALSE)</f>
        <v>4287</v>
      </c>
      <c r="B1054" t="s">
        <v>2907</v>
      </c>
      <c r="C1054" t="s">
        <v>2941</v>
      </c>
      <c r="D1054" t="s">
        <v>2907</v>
      </c>
      <c r="E1054" t="s">
        <v>1058</v>
      </c>
      <c r="F1054" t="s">
        <v>2958</v>
      </c>
    </row>
    <row r="1055" spans="1:6" x14ac:dyDescent="0.35">
      <c r="A1055">
        <f>VLOOKUP(B1055&amp;C1055&amp;D1055&amp;E1055&amp;F1055,[1]Consulta1!$A:$I,3,FALSE)</f>
        <v>4286</v>
      </c>
      <c r="B1055" t="s">
        <v>2907</v>
      </c>
      <c r="C1055" t="s">
        <v>2941</v>
      </c>
      <c r="D1055" t="s">
        <v>2907</v>
      </c>
      <c r="E1055" t="s">
        <v>1058</v>
      </c>
      <c r="F1055" t="s">
        <v>2959</v>
      </c>
    </row>
    <row r="1056" spans="1:6" x14ac:dyDescent="0.35">
      <c r="A1056">
        <f>VLOOKUP(B1056&amp;C1056&amp;D1056&amp;E1056&amp;F1056,[1]Consulta1!$A:$I,3,FALSE)</f>
        <v>4292</v>
      </c>
      <c r="B1056" t="s">
        <v>2907</v>
      </c>
      <c r="C1056" t="s">
        <v>2941</v>
      </c>
      <c r="D1056" t="s">
        <v>2907</v>
      </c>
      <c r="E1056" t="s">
        <v>1058</v>
      </c>
      <c r="F1056" t="s">
        <v>2960</v>
      </c>
    </row>
    <row r="1057" spans="1:6" x14ac:dyDescent="0.35">
      <c r="A1057">
        <f>VLOOKUP(B1057&amp;C1057&amp;D1057&amp;E1057&amp;F1057,[1]Consulta1!$A:$I,3,FALSE)</f>
        <v>4291</v>
      </c>
      <c r="B1057" t="s">
        <v>2907</v>
      </c>
      <c r="C1057" t="s">
        <v>2941</v>
      </c>
      <c r="D1057" t="s">
        <v>2907</v>
      </c>
      <c r="E1057" t="s">
        <v>1058</v>
      </c>
      <c r="F1057" t="s">
        <v>2961</v>
      </c>
    </row>
    <row r="1058" spans="1:6" x14ac:dyDescent="0.35">
      <c r="A1058">
        <f>VLOOKUP(B1058&amp;C1058&amp;D1058&amp;E1058&amp;F1058,[1]Consulta1!$A:$I,3,FALSE)</f>
        <v>4285</v>
      </c>
      <c r="B1058" t="s">
        <v>2907</v>
      </c>
      <c r="C1058" t="s">
        <v>2941</v>
      </c>
      <c r="D1058" t="s">
        <v>2907</v>
      </c>
      <c r="E1058" t="s">
        <v>1058</v>
      </c>
      <c r="F1058" t="s">
        <v>2962</v>
      </c>
    </row>
    <row r="1059" spans="1:6" x14ac:dyDescent="0.35">
      <c r="A1059">
        <f>VLOOKUP(B1059&amp;C1059&amp;D1059&amp;E1059&amp;F1059,[1]Consulta1!$A:$I,3,FALSE)</f>
        <v>4290</v>
      </c>
      <c r="B1059" t="s">
        <v>2907</v>
      </c>
      <c r="C1059" t="s">
        <v>2941</v>
      </c>
      <c r="D1059" t="s">
        <v>2907</v>
      </c>
      <c r="E1059" t="s">
        <v>1058</v>
      </c>
      <c r="F1059" t="s">
        <v>2963</v>
      </c>
    </row>
    <row r="1060" spans="1:6" x14ac:dyDescent="0.35">
      <c r="A1060">
        <f>VLOOKUP(B1060&amp;C1060&amp;D1060&amp;E1060&amp;F1060,[1]Consulta1!$A:$I,3,FALSE)</f>
        <v>4284</v>
      </c>
      <c r="B1060" t="s">
        <v>2907</v>
      </c>
      <c r="C1060" t="s">
        <v>2941</v>
      </c>
      <c r="D1060" t="s">
        <v>2907</v>
      </c>
      <c r="E1060" t="s">
        <v>1058</v>
      </c>
      <c r="F1060" t="s">
        <v>2964</v>
      </c>
    </row>
    <row r="1061" spans="1:6" x14ac:dyDescent="0.35">
      <c r="A1061">
        <f>VLOOKUP(B1061&amp;C1061&amp;D1061&amp;E1061&amp;F1061,[1]Consulta1!$A:$I,3,FALSE)</f>
        <v>4306</v>
      </c>
      <c r="B1061" t="s">
        <v>2907</v>
      </c>
      <c r="C1061" t="s">
        <v>2941</v>
      </c>
      <c r="D1061" t="s">
        <v>2907</v>
      </c>
      <c r="E1061" t="s">
        <v>1058</v>
      </c>
      <c r="F1061" t="s">
        <v>2965</v>
      </c>
    </row>
    <row r="1062" spans="1:6" x14ac:dyDescent="0.35">
      <c r="A1062">
        <f>VLOOKUP(B1062&amp;C1062&amp;D1062&amp;E1062&amp;F1062,[1]Consulta1!$A:$I,3,FALSE)</f>
        <v>4305</v>
      </c>
      <c r="B1062" t="s">
        <v>2907</v>
      </c>
      <c r="C1062" t="s">
        <v>2941</v>
      </c>
      <c r="D1062" t="s">
        <v>2907</v>
      </c>
      <c r="E1062" t="s">
        <v>1058</v>
      </c>
      <c r="F1062" t="s">
        <v>2966</v>
      </c>
    </row>
    <row r="1063" spans="1:6" x14ac:dyDescent="0.35">
      <c r="A1063">
        <f>VLOOKUP(B1063&amp;C1063&amp;D1063&amp;E1063&amp;F1063,[1]Consulta1!$A:$I,3,FALSE)</f>
        <v>4304</v>
      </c>
      <c r="B1063" t="s">
        <v>2907</v>
      </c>
      <c r="C1063" t="s">
        <v>2941</v>
      </c>
      <c r="D1063" t="s">
        <v>2907</v>
      </c>
      <c r="E1063" t="s">
        <v>1058</v>
      </c>
      <c r="F1063" t="s">
        <v>2967</v>
      </c>
    </row>
    <row r="1064" spans="1:6" x14ac:dyDescent="0.35">
      <c r="A1064">
        <f>VLOOKUP(B1064&amp;C1064&amp;D1064&amp;E1064&amp;F1064,[1]Consulta1!$A:$I,3,FALSE)</f>
        <v>4303</v>
      </c>
      <c r="B1064" t="s">
        <v>2907</v>
      </c>
      <c r="C1064" t="s">
        <v>2941</v>
      </c>
      <c r="D1064" t="s">
        <v>2907</v>
      </c>
      <c r="E1064" t="s">
        <v>1058</v>
      </c>
      <c r="F1064" t="s">
        <v>2968</v>
      </c>
    </row>
    <row r="1065" spans="1:6" x14ac:dyDescent="0.35">
      <c r="A1065">
        <f>VLOOKUP(B1065&amp;C1065&amp;D1065&amp;E1065&amp;F1065,[1]Consulta1!$A:$I,3,FALSE)</f>
        <v>4301</v>
      </c>
      <c r="B1065" t="s">
        <v>2907</v>
      </c>
      <c r="C1065" t="s">
        <v>2941</v>
      </c>
      <c r="D1065" t="s">
        <v>2907</v>
      </c>
      <c r="E1065" t="s">
        <v>1058</v>
      </c>
      <c r="F1065" t="s">
        <v>2969</v>
      </c>
    </row>
    <row r="1066" spans="1:6" x14ac:dyDescent="0.35">
      <c r="A1066">
        <f>VLOOKUP(B1066&amp;C1066&amp;D1066&amp;E1066&amp;F1066,[1]Consulta1!$A:$I,3,FALSE)</f>
        <v>4300</v>
      </c>
      <c r="B1066" t="s">
        <v>2907</v>
      </c>
      <c r="C1066" t="s">
        <v>2941</v>
      </c>
      <c r="D1066" t="s">
        <v>2907</v>
      </c>
      <c r="E1066" t="s">
        <v>1058</v>
      </c>
      <c r="F1066" t="s">
        <v>2970</v>
      </c>
    </row>
    <row r="1067" spans="1:6" x14ac:dyDescent="0.35">
      <c r="A1067">
        <f>VLOOKUP(B1067&amp;C1067&amp;D1067&amp;E1067&amp;F1067,[1]Consulta1!$A:$I,3,FALSE)</f>
        <v>2726</v>
      </c>
      <c r="B1067" t="s">
        <v>2907</v>
      </c>
      <c r="C1067" t="s">
        <v>2971</v>
      </c>
      <c r="D1067" t="s">
        <v>2972</v>
      </c>
      <c r="E1067" t="s">
        <v>1058</v>
      </c>
      <c r="F1067" t="s">
        <v>2973</v>
      </c>
    </row>
    <row r="1068" spans="1:6" x14ac:dyDescent="0.35">
      <c r="A1068">
        <f>VLOOKUP(B1068&amp;C1068&amp;D1068&amp;E1068&amp;F1068,[1]Consulta1!$A:$I,3,FALSE)</f>
        <v>2704</v>
      </c>
      <c r="B1068" t="s">
        <v>2907</v>
      </c>
      <c r="C1068" t="s">
        <v>2974</v>
      </c>
      <c r="D1068" t="s">
        <v>2975</v>
      </c>
      <c r="E1068" t="s">
        <v>1058</v>
      </c>
      <c r="F1068" t="s">
        <v>2976</v>
      </c>
    </row>
    <row r="1069" spans="1:6" x14ac:dyDescent="0.35">
      <c r="A1069">
        <f>VLOOKUP(B1069&amp;C1069&amp;D1069&amp;E1069&amp;F1069,[1]Consulta1!$A:$I,3,FALSE)</f>
        <v>2705</v>
      </c>
      <c r="B1069" t="s">
        <v>2907</v>
      </c>
      <c r="C1069" t="s">
        <v>2977</v>
      </c>
      <c r="D1069" t="s">
        <v>2978</v>
      </c>
      <c r="E1069" t="s">
        <v>1058</v>
      </c>
      <c r="F1069" t="s">
        <v>2979</v>
      </c>
    </row>
    <row r="1070" spans="1:6" x14ac:dyDescent="0.35">
      <c r="A1070">
        <f>VLOOKUP(B1070&amp;C1070&amp;D1070&amp;E1070&amp;F1070,[1]Consulta1!$A:$I,3,FALSE)</f>
        <v>2707</v>
      </c>
      <c r="B1070" t="s">
        <v>2907</v>
      </c>
      <c r="C1070" t="s">
        <v>2980</v>
      </c>
      <c r="D1070" t="s">
        <v>2981</v>
      </c>
      <c r="E1070" t="s">
        <v>1058</v>
      </c>
      <c r="F1070" t="s">
        <v>2982</v>
      </c>
    </row>
    <row r="1071" spans="1:6" x14ac:dyDescent="0.35">
      <c r="A1071">
        <f>VLOOKUP(B1071&amp;C1071&amp;D1071&amp;E1071&amp;F1071,[1]Consulta1!$A:$I,3,FALSE)</f>
        <v>2708</v>
      </c>
      <c r="B1071" t="s">
        <v>2907</v>
      </c>
      <c r="C1071" t="s">
        <v>2983</v>
      </c>
      <c r="D1071" t="s">
        <v>2984</v>
      </c>
      <c r="E1071" t="s">
        <v>1058</v>
      </c>
      <c r="F1071" t="s">
        <v>2985</v>
      </c>
    </row>
    <row r="1072" spans="1:6" x14ac:dyDescent="0.35">
      <c r="A1072">
        <f>VLOOKUP(B1072&amp;C1072&amp;D1072&amp;E1072&amp;F1072,[1]Consulta1!$A:$I,3,FALSE)</f>
        <v>2684</v>
      </c>
      <c r="B1072" t="s">
        <v>2907</v>
      </c>
      <c r="C1072" t="s">
        <v>2986</v>
      </c>
      <c r="D1072" t="s">
        <v>2987</v>
      </c>
      <c r="E1072" t="s">
        <v>1058</v>
      </c>
      <c r="F1072" t="s">
        <v>2988</v>
      </c>
    </row>
    <row r="1073" spans="1:6" x14ac:dyDescent="0.35">
      <c r="A1073">
        <f>VLOOKUP(B1073&amp;C1073&amp;D1073&amp;E1073&amp;F1073,[1]Consulta1!$A:$I,3,FALSE)</f>
        <v>2710</v>
      </c>
      <c r="B1073" t="s">
        <v>2907</v>
      </c>
      <c r="C1073" t="s">
        <v>2989</v>
      </c>
      <c r="D1073" t="s">
        <v>2990</v>
      </c>
      <c r="E1073" t="s">
        <v>1058</v>
      </c>
      <c r="F1073" t="s">
        <v>2991</v>
      </c>
    </row>
    <row r="1074" spans="1:6" x14ac:dyDescent="0.35">
      <c r="A1074">
        <f>VLOOKUP(B1074&amp;C1074&amp;D1074&amp;E1074&amp;F1074,[1]Consulta1!$A:$I,3,FALSE)</f>
        <v>2711</v>
      </c>
      <c r="B1074" t="s">
        <v>2907</v>
      </c>
      <c r="C1074" t="s">
        <v>2992</v>
      </c>
      <c r="D1074" t="s">
        <v>2993</v>
      </c>
      <c r="E1074" t="s">
        <v>1058</v>
      </c>
      <c r="F1074" t="s">
        <v>2994</v>
      </c>
    </row>
    <row r="1075" spans="1:6" x14ac:dyDescent="0.35">
      <c r="A1075">
        <f>VLOOKUP(B1075&amp;C1075&amp;D1075&amp;E1075&amp;F1075,[1]Consulta1!$A:$I,3,FALSE)</f>
        <v>2712</v>
      </c>
      <c r="B1075" t="s">
        <v>2907</v>
      </c>
      <c r="C1075" t="s">
        <v>2995</v>
      </c>
      <c r="D1075" t="s">
        <v>2996</v>
      </c>
      <c r="E1075" t="s">
        <v>1058</v>
      </c>
      <c r="F1075" t="s">
        <v>2997</v>
      </c>
    </row>
    <row r="1076" spans="1:6" x14ac:dyDescent="0.35">
      <c r="A1076">
        <f>VLOOKUP(B1076&amp;C1076&amp;D1076&amp;E1076&amp;F1076,[1]Consulta1!$A:$I,3,FALSE)</f>
        <v>2713</v>
      </c>
      <c r="B1076" t="s">
        <v>2907</v>
      </c>
      <c r="C1076" t="s">
        <v>2998</v>
      </c>
      <c r="D1076" t="s">
        <v>2999</v>
      </c>
      <c r="E1076" t="s">
        <v>1058</v>
      </c>
      <c r="F1076" t="s">
        <v>3000</v>
      </c>
    </row>
    <row r="1077" spans="1:6" x14ac:dyDescent="0.35">
      <c r="A1077">
        <f>VLOOKUP(B1077&amp;C1077&amp;D1077&amp;E1077&amp;F1077,[1]Consulta1!$A:$I,3,FALSE)</f>
        <v>2714</v>
      </c>
      <c r="B1077" t="s">
        <v>2907</v>
      </c>
      <c r="C1077" t="s">
        <v>3001</v>
      </c>
      <c r="D1077" t="s">
        <v>3002</v>
      </c>
      <c r="E1077" t="s">
        <v>2201</v>
      </c>
      <c r="F1077" t="s">
        <v>3003</v>
      </c>
    </row>
    <row r="1078" spans="1:6" x14ac:dyDescent="0.35">
      <c r="A1078">
        <f>VLOOKUP(B1078&amp;C1078&amp;D1078&amp;E1078&amp;F1078,[1]Consulta1!$A:$I,3,FALSE)</f>
        <v>2715</v>
      </c>
      <c r="B1078" t="s">
        <v>2907</v>
      </c>
      <c r="C1078" t="s">
        <v>3004</v>
      </c>
      <c r="D1078" t="s">
        <v>3005</v>
      </c>
      <c r="E1078" t="s">
        <v>1058</v>
      </c>
      <c r="F1078" t="s">
        <v>3006</v>
      </c>
    </row>
    <row r="1079" spans="1:6" x14ac:dyDescent="0.35">
      <c r="A1079">
        <f>VLOOKUP(B1079&amp;C1079&amp;D1079&amp;E1079&amp;F1079,[1]Consulta1!$A:$I,3,FALSE)</f>
        <v>2716</v>
      </c>
      <c r="B1079" t="s">
        <v>2907</v>
      </c>
      <c r="C1079" t="s">
        <v>3007</v>
      </c>
      <c r="D1079" t="s">
        <v>3008</v>
      </c>
      <c r="E1079" t="s">
        <v>1058</v>
      </c>
      <c r="F1079" t="s">
        <v>3009</v>
      </c>
    </row>
    <row r="1080" spans="1:6" x14ac:dyDescent="0.35">
      <c r="A1080">
        <f>VLOOKUP(B1080&amp;C1080&amp;D1080&amp;E1080&amp;F1080,[1]Consulta1!$A:$I,3,FALSE)</f>
        <v>2717</v>
      </c>
      <c r="B1080" t="s">
        <v>2907</v>
      </c>
      <c r="C1080" t="s">
        <v>3010</v>
      </c>
      <c r="D1080" t="s">
        <v>3011</v>
      </c>
      <c r="E1080" t="s">
        <v>1058</v>
      </c>
      <c r="F1080" t="s">
        <v>3012</v>
      </c>
    </row>
    <row r="1081" spans="1:6" x14ac:dyDescent="0.35">
      <c r="A1081">
        <f>VLOOKUP(B1081&amp;C1081&amp;D1081&amp;E1081&amp;F1081,[1]Consulta1!$A:$I,3,FALSE)</f>
        <v>2685</v>
      </c>
      <c r="B1081" t="s">
        <v>2907</v>
      </c>
      <c r="C1081" t="s">
        <v>3013</v>
      </c>
      <c r="D1081" t="s">
        <v>3014</v>
      </c>
      <c r="E1081" t="s">
        <v>1058</v>
      </c>
      <c r="F1081" t="s">
        <v>3015</v>
      </c>
    </row>
    <row r="1082" spans="1:6" x14ac:dyDescent="0.35">
      <c r="A1082">
        <f>VLOOKUP(B1082&amp;C1082&amp;D1082&amp;E1082&amp;F1082,[1]Consulta1!$A:$I,3,FALSE)</f>
        <v>2686</v>
      </c>
      <c r="B1082" t="s">
        <v>2907</v>
      </c>
      <c r="C1082" t="s">
        <v>3016</v>
      </c>
      <c r="D1082" t="s">
        <v>3017</v>
      </c>
      <c r="E1082" t="s">
        <v>1058</v>
      </c>
      <c r="F1082" t="s">
        <v>3018</v>
      </c>
    </row>
    <row r="1083" spans="1:6" x14ac:dyDescent="0.35">
      <c r="A1083">
        <f>VLOOKUP(B1083&amp;C1083&amp;D1083&amp;E1083&amp;F1083,[1]Consulta1!$A:$I,3,FALSE)</f>
        <v>2687</v>
      </c>
      <c r="B1083" t="s">
        <v>2907</v>
      </c>
      <c r="C1083" t="s">
        <v>3019</v>
      </c>
      <c r="D1083" t="s">
        <v>3020</v>
      </c>
      <c r="E1083" t="s">
        <v>1058</v>
      </c>
      <c r="F1083" t="s">
        <v>3021</v>
      </c>
    </row>
    <row r="1084" spans="1:6" x14ac:dyDescent="0.35">
      <c r="A1084">
        <f>VLOOKUP(B1084&amp;C1084&amp;D1084&amp;E1084&amp;F1084,[1]Consulta1!$A:$I,3,FALSE)</f>
        <v>2688</v>
      </c>
      <c r="B1084" t="s">
        <v>2907</v>
      </c>
      <c r="C1084" t="s">
        <v>3022</v>
      </c>
      <c r="D1084" t="s">
        <v>3023</v>
      </c>
      <c r="E1084" t="s">
        <v>1058</v>
      </c>
      <c r="F1084" t="s">
        <v>3024</v>
      </c>
    </row>
    <row r="1085" spans="1:6" x14ac:dyDescent="0.35">
      <c r="A1085">
        <f>VLOOKUP(B1085&amp;C1085&amp;D1085&amp;E1085&amp;F1085,[1]Consulta1!$A:$I,3,FALSE)</f>
        <v>2689</v>
      </c>
      <c r="B1085" t="s">
        <v>2907</v>
      </c>
      <c r="C1085" t="s">
        <v>3025</v>
      </c>
      <c r="D1085" t="s">
        <v>3026</v>
      </c>
      <c r="E1085" t="s">
        <v>1058</v>
      </c>
      <c r="F1085" t="s">
        <v>3027</v>
      </c>
    </row>
    <row r="1086" spans="1:6" x14ac:dyDescent="0.35">
      <c r="A1086">
        <f>VLOOKUP(B1086&amp;C1086&amp;D1086&amp;E1086&amp;F1086,[1]Consulta1!$A:$I,3,FALSE)</f>
        <v>2690</v>
      </c>
      <c r="B1086" t="s">
        <v>2907</v>
      </c>
      <c r="C1086" t="s">
        <v>3028</v>
      </c>
      <c r="D1086" t="s">
        <v>3029</v>
      </c>
      <c r="E1086" t="s">
        <v>1058</v>
      </c>
      <c r="F1086" t="s">
        <v>3030</v>
      </c>
    </row>
    <row r="1087" spans="1:6" x14ac:dyDescent="0.35">
      <c r="A1087">
        <f>VLOOKUP(B1087&amp;C1087&amp;D1087&amp;E1087&amp;F1087,[1]Consulta1!$A:$I,3,FALSE)</f>
        <v>2727</v>
      </c>
      <c r="B1087" t="s">
        <v>2907</v>
      </c>
      <c r="C1087" t="s">
        <v>3031</v>
      </c>
      <c r="D1087" t="s">
        <v>3032</v>
      </c>
      <c r="E1087" t="s">
        <v>1058</v>
      </c>
      <c r="F1087" t="s">
        <v>3033</v>
      </c>
    </row>
    <row r="1088" spans="1:6" x14ac:dyDescent="0.35">
      <c r="A1088">
        <f>VLOOKUP(B1088&amp;C1088&amp;D1088&amp;E1088&amp;F1088,[1]Consulta1!$A:$I,3,FALSE)</f>
        <v>2709</v>
      </c>
      <c r="B1088" t="s">
        <v>2907</v>
      </c>
      <c r="C1088" t="s">
        <v>3034</v>
      </c>
      <c r="D1088" t="s">
        <v>3035</v>
      </c>
      <c r="E1088" t="s">
        <v>1058</v>
      </c>
      <c r="F1088" t="s">
        <v>3036</v>
      </c>
    </row>
    <row r="1089" spans="1:6" x14ac:dyDescent="0.35">
      <c r="A1089">
        <f>VLOOKUP(B1089&amp;C1089&amp;D1089&amp;E1089&amp;F1089,[1]Consulta1!$A:$I,3,FALSE)</f>
        <v>2718</v>
      </c>
      <c r="B1089" t="s">
        <v>2907</v>
      </c>
      <c r="C1089" t="s">
        <v>3037</v>
      </c>
      <c r="D1089" t="s">
        <v>3038</v>
      </c>
      <c r="E1089" t="s">
        <v>1058</v>
      </c>
      <c r="F1089" t="s">
        <v>3039</v>
      </c>
    </row>
    <row r="1090" spans="1:6" x14ac:dyDescent="0.35">
      <c r="A1090">
        <f>VLOOKUP(B1090&amp;C1090&amp;D1090&amp;E1090&amp;F1090,[1]Consulta1!$A:$I,3,FALSE)</f>
        <v>2694</v>
      </c>
      <c r="B1090" t="s">
        <v>2907</v>
      </c>
      <c r="C1090" t="s">
        <v>3040</v>
      </c>
      <c r="D1090" t="s">
        <v>3041</v>
      </c>
      <c r="E1090" t="s">
        <v>2201</v>
      </c>
      <c r="F1090" t="s">
        <v>3042</v>
      </c>
    </row>
    <row r="1091" spans="1:6" x14ac:dyDescent="0.35">
      <c r="A1091">
        <f>VLOOKUP(B1091&amp;C1091&amp;D1091&amp;E1091&amp;F1091,[1]Consulta1!$A:$I,3,FALSE)</f>
        <v>4302</v>
      </c>
      <c r="B1091" t="s">
        <v>2907</v>
      </c>
      <c r="C1091" t="s">
        <v>3043</v>
      </c>
      <c r="D1091" t="s">
        <v>3044</v>
      </c>
      <c r="E1091" t="s">
        <v>1058</v>
      </c>
      <c r="F1091" t="s">
        <v>3045</v>
      </c>
    </row>
    <row r="1092" spans="1:6" x14ac:dyDescent="0.35">
      <c r="A1092">
        <f>VLOOKUP(B1092&amp;C1092&amp;D1092&amp;E1092&amp;F1092,[1]Consulta1!$A:$I,3,FALSE)</f>
        <v>2697</v>
      </c>
      <c r="B1092" t="s">
        <v>2907</v>
      </c>
      <c r="C1092" t="s">
        <v>3046</v>
      </c>
      <c r="D1092" t="s">
        <v>3047</v>
      </c>
      <c r="E1092" t="s">
        <v>1058</v>
      </c>
      <c r="F1092" t="s">
        <v>3048</v>
      </c>
    </row>
    <row r="1093" spans="1:6" x14ac:dyDescent="0.35">
      <c r="A1093">
        <f>VLOOKUP(B1093&amp;C1093&amp;D1093&amp;E1093&amp;F1093,[1]Consulta1!$A:$I,3,FALSE)</f>
        <v>2706</v>
      </c>
      <c r="B1093" t="s">
        <v>2907</v>
      </c>
      <c r="C1093" t="s">
        <v>3049</v>
      </c>
      <c r="D1093" t="s">
        <v>3050</v>
      </c>
      <c r="E1093" t="s">
        <v>1058</v>
      </c>
      <c r="F1093" t="s">
        <v>3051</v>
      </c>
    </row>
    <row r="1094" spans="1:6" x14ac:dyDescent="0.35">
      <c r="A1094">
        <f>VLOOKUP(B1094&amp;C1094&amp;D1094&amp;E1094&amp;F1094,[1]Consulta1!$A:$I,3,FALSE)</f>
        <v>2654</v>
      </c>
      <c r="B1094" t="s">
        <v>3052</v>
      </c>
      <c r="C1094" t="s">
        <v>3053</v>
      </c>
      <c r="D1094" t="s">
        <v>3054</v>
      </c>
      <c r="E1094" t="s">
        <v>1058</v>
      </c>
      <c r="F1094" t="s">
        <v>3055</v>
      </c>
    </row>
    <row r="1095" spans="1:6" x14ac:dyDescent="0.35">
      <c r="A1095">
        <f>VLOOKUP(B1095&amp;C1095&amp;D1095&amp;E1095&amp;F1095,[1]Consulta1!$A:$I,3,FALSE)</f>
        <v>2655</v>
      </c>
      <c r="B1095" t="s">
        <v>3052</v>
      </c>
      <c r="C1095" t="s">
        <v>3056</v>
      </c>
      <c r="D1095" t="s">
        <v>3057</v>
      </c>
      <c r="E1095" t="s">
        <v>1058</v>
      </c>
      <c r="F1095" t="s">
        <v>3058</v>
      </c>
    </row>
    <row r="1096" spans="1:6" x14ac:dyDescent="0.35">
      <c r="A1096">
        <f>VLOOKUP(B1096&amp;C1096&amp;D1096&amp;E1096&amp;F1096,[1]Consulta1!$A:$I,3,FALSE)</f>
        <v>2656</v>
      </c>
      <c r="B1096" t="s">
        <v>3052</v>
      </c>
      <c r="C1096" t="s">
        <v>3059</v>
      </c>
      <c r="D1096" t="s">
        <v>3060</v>
      </c>
      <c r="E1096" t="s">
        <v>1058</v>
      </c>
      <c r="F1096" t="s">
        <v>3061</v>
      </c>
    </row>
    <row r="1097" spans="1:6" x14ac:dyDescent="0.35">
      <c r="A1097">
        <f>VLOOKUP(B1097&amp;C1097&amp;D1097&amp;E1097&amp;F1097,[1]Consulta1!$A:$I,3,FALSE)</f>
        <v>2657</v>
      </c>
      <c r="B1097" t="s">
        <v>3052</v>
      </c>
      <c r="C1097" t="s">
        <v>3062</v>
      </c>
      <c r="D1097" t="s">
        <v>3063</v>
      </c>
      <c r="E1097" t="s">
        <v>1058</v>
      </c>
      <c r="F1097" t="s">
        <v>3064</v>
      </c>
    </row>
    <row r="1098" spans="1:6" x14ac:dyDescent="0.35">
      <c r="A1098">
        <f>VLOOKUP(B1098&amp;C1098&amp;D1098&amp;E1098&amp;F1098,[1]Consulta1!$A:$I,3,FALSE)</f>
        <v>2658</v>
      </c>
      <c r="B1098" t="s">
        <v>3052</v>
      </c>
      <c r="C1098" t="s">
        <v>3065</v>
      </c>
      <c r="D1098" t="s">
        <v>3066</v>
      </c>
      <c r="E1098" t="s">
        <v>1058</v>
      </c>
      <c r="F1098" t="s">
        <v>3067</v>
      </c>
    </row>
    <row r="1099" spans="1:6" x14ac:dyDescent="0.35">
      <c r="A1099">
        <f>VLOOKUP(B1099&amp;C1099&amp;D1099&amp;E1099&amp;F1099,[1]Consulta1!$A:$I,3,FALSE)</f>
        <v>2659</v>
      </c>
      <c r="B1099" t="s">
        <v>3052</v>
      </c>
      <c r="C1099" t="s">
        <v>3068</v>
      </c>
      <c r="D1099" t="s">
        <v>3069</v>
      </c>
      <c r="E1099" t="s">
        <v>1058</v>
      </c>
      <c r="F1099" t="s">
        <v>3070</v>
      </c>
    </row>
    <row r="1100" spans="1:6" x14ac:dyDescent="0.35">
      <c r="A1100">
        <f>VLOOKUP(B1100&amp;C1100&amp;D1100&amp;E1100&amp;F1100,[1]Consulta1!$A:$I,3,FALSE)</f>
        <v>2660</v>
      </c>
      <c r="B1100" t="s">
        <v>3052</v>
      </c>
      <c r="C1100" t="s">
        <v>3071</v>
      </c>
      <c r="D1100" t="s">
        <v>3072</v>
      </c>
      <c r="E1100" t="s">
        <v>1058</v>
      </c>
      <c r="F1100" t="s">
        <v>3073</v>
      </c>
    </row>
    <row r="1101" spans="1:6" x14ac:dyDescent="0.35">
      <c r="A1101">
        <f>VLOOKUP(B1101&amp;C1101&amp;D1101&amp;E1101&amp;F1101,[1]Consulta1!$A:$I,3,FALSE)</f>
        <v>4283</v>
      </c>
      <c r="B1101" t="s">
        <v>3052</v>
      </c>
      <c r="C1101" t="s">
        <v>3074</v>
      </c>
      <c r="D1101" t="s">
        <v>3075</v>
      </c>
      <c r="E1101" t="s">
        <v>1058</v>
      </c>
      <c r="F1101" t="s">
        <v>3076</v>
      </c>
    </row>
    <row r="1102" spans="1:6" x14ac:dyDescent="0.35">
      <c r="A1102">
        <f>VLOOKUP(B1102&amp;C1102&amp;D1102&amp;E1102&amp;F1102,[1]Consulta1!$A:$I,3,FALSE)</f>
        <v>2661</v>
      </c>
      <c r="B1102" t="s">
        <v>3052</v>
      </c>
      <c r="C1102" t="s">
        <v>3077</v>
      </c>
      <c r="D1102" t="s">
        <v>3078</v>
      </c>
      <c r="E1102" t="s">
        <v>1058</v>
      </c>
      <c r="F1102" t="s">
        <v>3079</v>
      </c>
    </row>
    <row r="1103" spans="1:6" x14ac:dyDescent="0.35">
      <c r="A1103">
        <f>VLOOKUP(B1103&amp;C1103&amp;D1103&amp;E1103&amp;F1103,[1]Consulta1!$A:$I,3,FALSE)</f>
        <v>2662</v>
      </c>
      <c r="B1103" t="s">
        <v>3052</v>
      </c>
      <c r="C1103" t="s">
        <v>3080</v>
      </c>
      <c r="D1103" t="s">
        <v>3081</v>
      </c>
      <c r="E1103" t="s">
        <v>1058</v>
      </c>
      <c r="F1103" t="s">
        <v>3082</v>
      </c>
    </row>
    <row r="1104" spans="1:6" x14ac:dyDescent="0.35">
      <c r="A1104">
        <f>VLOOKUP(B1104&amp;C1104&amp;D1104&amp;E1104&amp;F1104,[1]Consulta1!$A:$I,3,FALSE)</f>
        <v>2663</v>
      </c>
      <c r="B1104" t="s">
        <v>3052</v>
      </c>
      <c r="C1104" t="s">
        <v>3083</v>
      </c>
      <c r="D1104" t="s">
        <v>3084</v>
      </c>
      <c r="E1104" t="s">
        <v>1058</v>
      </c>
      <c r="F1104" t="s">
        <v>3085</v>
      </c>
    </row>
    <row r="1105" spans="1:6" x14ac:dyDescent="0.35">
      <c r="A1105">
        <f>VLOOKUP(B1105&amp;C1105&amp;D1105&amp;E1105&amp;F1105,[1]Consulta1!$A:$I,3,FALSE)</f>
        <v>2664</v>
      </c>
      <c r="B1105" t="s">
        <v>3052</v>
      </c>
      <c r="C1105" t="s">
        <v>3086</v>
      </c>
      <c r="D1105" t="s">
        <v>3087</v>
      </c>
      <c r="E1105" t="s">
        <v>1058</v>
      </c>
      <c r="F1105" t="s">
        <v>3088</v>
      </c>
    </row>
    <row r="1106" spans="1:6" x14ac:dyDescent="0.35">
      <c r="A1106">
        <f>VLOOKUP(B1106&amp;C1106&amp;D1106&amp;E1106&amp;F1106,[1]Consulta1!$A:$I,3,FALSE)</f>
        <v>2665</v>
      </c>
      <c r="B1106" t="s">
        <v>3052</v>
      </c>
      <c r="C1106" t="s">
        <v>3089</v>
      </c>
      <c r="D1106" t="s">
        <v>3090</v>
      </c>
      <c r="E1106" t="s">
        <v>1058</v>
      </c>
      <c r="F1106" t="s">
        <v>3091</v>
      </c>
    </row>
    <row r="1107" spans="1:6" x14ac:dyDescent="0.35">
      <c r="A1107">
        <f>VLOOKUP(B1107&amp;C1107&amp;D1107&amp;E1107&amp;F1107,[1]Consulta1!$A:$I,3,FALSE)</f>
        <v>2668</v>
      </c>
      <c r="B1107" t="s">
        <v>3052</v>
      </c>
      <c r="C1107" t="s">
        <v>3092</v>
      </c>
      <c r="D1107" t="s">
        <v>3093</v>
      </c>
      <c r="E1107" t="s">
        <v>1058</v>
      </c>
      <c r="F1107" t="s">
        <v>3094</v>
      </c>
    </row>
    <row r="1108" spans="1:6" x14ac:dyDescent="0.35">
      <c r="A1108">
        <f>VLOOKUP(B1108&amp;C1108&amp;D1108&amp;E1108&amp;F1108,[1]Consulta1!$A:$I,3,FALSE)</f>
        <v>2669</v>
      </c>
      <c r="B1108" t="s">
        <v>3052</v>
      </c>
      <c r="C1108" t="s">
        <v>3095</v>
      </c>
      <c r="D1108" t="s">
        <v>3096</v>
      </c>
      <c r="E1108" t="s">
        <v>1058</v>
      </c>
      <c r="F1108" t="s">
        <v>3097</v>
      </c>
    </row>
    <row r="1109" spans="1:6" x14ac:dyDescent="0.35">
      <c r="A1109">
        <f>VLOOKUP(B1109&amp;C1109&amp;D1109&amp;E1109&amp;F1109,[1]Consulta1!$A:$I,3,FALSE)</f>
        <v>2672</v>
      </c>
      <c r="B1109" t="s">
        <v>3052</v>
      </c>
      <c r="C1109" t="s">
        <v>3098</v>
      </c>
      <c r="D1109" t="s">
        <v>3099</v>
      </c>
      <c r="E1109" t="s">
        <v>1058</v>
      </c>
      <c r="F1109" t="s">
        <v>3100</v>
      </c>
    </row>
    <row r="1110" spans="1:6" x14ac:dyDescent="0.35">
      <c r="A1110">
        <f>VLOOKUP(B1110&amp;C1110&amp;D1110&amp;E1110&amp;F1110,[1]Consulta1!$A:$I,3,FALSE)</f>
        <v>2673</v>
      </c>
      <c r="B1110" t="s">
        <v>3052</v>
      </c>
      <c r="C1110" t="s">
        <v>3101</v>
      </c>
      <c r="D1110" t="s">
        <v>3102</v>
      </c>
      <c r="E1110" t="s">
        <v>1058</v>
      </c>
      <c r="F1110" t="s">
        <v>3103</v>
      </c>
    </row>
    <row r="1111" spans="1:6" x14ac:dyDescent="0.35">
      <c r="A1111">
        <f>VLOOKUP(B1111&amp;C1111&amp;D1111&amp;E1111&amp;F1111,[1]Consulta1!$A:$I,3,FALSE)</f>
        <v>2675</v>
      </c>
      <c r="B1111" t="s">
        <v>3052</v>
      </c>
      <c r="C1111" t="s">
        <v>3104</v>
      </c>
      <c r="D1111" t="s">
        <v>3105</v>
      </c>
      <c r="E1111" t="s">
        <v>1058</v>
      </c>
      <c r="F1111" t="s">
        <v>3106</v>
      </c>
    </row>
    <row r="1112" spans="1:6" x14ac:dyDescent="0.35">
      <c r="A1112">
        <f>VLOOKUP(B1112&amp;C1112&amp;D1112&amp;E1112&amp;F1112,[1]Consulta1!$A:$I,3,FALSE)</f>
        <v>2676</v>
      </c>
      <c r="B1112" t="s">
        <v>3052</v>
      </c>
      <c r="C1112" t="s">
        <v>3107</v>
      </c>
      <c r="D1112" t="s">
        <v>3108</v>
      </c>
      <c r="E1112" t="s">
        <v>1058</v>
      </c>
      <c r="F1112" t="s">
        <v>3109</v>
      </c>
    </row>
    <row r="1113" spans="1:6" x14ac:dyDescent="0.35">
      <c r="A1113">
        <f>VLOOKUP(B1113&amp;C1113&amp;D1113&amp;E1113&amp;F1113,[1]Consulta1!$A:$I,3,FALSE)</f>
        <v>2677</v>
      </c>
      <c r="B1113" t="s">
        <v>3052</v>
      </c>
      <c r="C1113" t="s">
        <v>3110</v>
      </c>
      <c r="D1113" t="s">
        <v>3111</v>
      </c>
      <c r="E1113" t="s">
        <v>1058</v>
      </c>
      <c r="F1113" t="s">
        <v>3112</v>
      </c>
    </row>
    <row r="1114" spans="1:6" x14ac:dyDescent="0.35">
      <c r="A1114">
        <f>VLOOKUP(B1114&amp;C1114&amp;D1114&amp;E1114&amp;F1114,[1]Consulta1!$A:$I,3,FALSE)</f>
        <v>2678</v>
      </c>
      <c r="B1114" t="s">
        <v>3052</v>
      </c>
      <c r="C1114" t="s">
        <v>3113</v>
      </c>
      <c r="D1114" t="s">
        <v>3052</v>
      </c>
      <c r="E1114" t="s">
        <v>1058</v>
      </c>
      <c r="F1114" t="s">
        <v>3114</v>
      </c>
    </row>
    <row r="1115" spans="1:6" x14ac:dyDescent="0.35">
      <c r="A1115">
        <f>VLOOKUP(B1115&amp;C1115&amp;D1115&amp;E1115&amp;F1115,[1]Consulta1!$A:$I,3,FALSE)</f>
        <v>2680</v>
      </c>
      <c r="B1115" t="s">
        <v>3052</v>
      </c>
      <c r="C1115" t="s">
        <v>3115</v>
      </c>
      <c r="D1115" t="s">
        <v>3116</v>
      </c>
      <c r="E1115" t="s">
        <v>1058</v>
      </c>
      <c r="F1115" t="s">
        <v>3117</v>
      </c>
    </row>
    <row r="1116" spans="1:6" x14ac:dyDescent="0.35">
      <c r="A1116">
        <f>VLOOKUP(B1116&amp;C1116&amp;D1116&amp;E1116&amp;F1116,[1]Consulta1!$A:$I,3,FALSE)</f>
        <v>2681</v>
      </c>
      <c r="B1116" t="s">
        <v>3052</v>
      </c>
      <c r="C1116" t="s">
        <v>3118</v>
      </c>
      <c r="D1116" t="s">
        <v>3119</v>
      </c>
      <c r="E1116" t="s">
        <v>1058</v>
      </c>
      <c r="F1116" t="s">
        <v>3120</v>
      </c>
    </row>
    <row r="1117" spans="1:6" x14ac:dyDescent="0.35">
      <c r="A1117">
        <f>VLOOKUP(B1117&amp;C1117&amp;D1117&amp;E1117&amp;F1117,[1]Consulta1!$A:$I,3,FALSE)</f>
        <v>2682</v>
      </c>
      <c r="B1117" t="s">
        <v>3052</v>
      </c>
      <c r="C1117" t="s">
        <v>3121</v>
      </c>
      <c r="D1117" t="s">
        <v>3122</v>
      </c>
      <c r="E1117" t="s">
        <v>1058</v>
      </c>
      <c r="F1117" t="s">
        <v>3123</v>
      </c>
    </row>
    <row r="1118" spans="1:6" x14ac:dyDescent="0.35">
      <c r="A1118">
        <f>VLOOKUP(B1118&amp;C1118&amp;D1118&amp;E1118&amp;F1118,[1]Consulta1!$A:$I,3,FALSE)</f>
        <v>2666</v>
      </c>
      <c r="B1118" t="s">
        <v>3052</v>
      </c>
      <c r="C1118" t="s">
        <v>3124</v>
      </c>
      <c r="D1118" t="s">
        <v>3125</v>
      </c>
      <c r="E1118" t="s">
        <v>1058</v>
      </c>
      <c r="F1118" t="s">
        <v>3126</v>
      </c>
    </row>
    <row r="1119" spans="1:6" x14ac:dyDescent="0.35">
      <c r="A1119">
        <f>VLOOKUP(B1119&amp;C1119&amp;D1119&amp;E1119&amp;F1119,[1]Consulta1!$A:$I,3,FALSE)</f>
        <v>2667</v>
      </c>
      <c r="B1119" t="s">
        <v>3052</v>
      </c>
      <c r="C1119" t="s">
        <v>3127</v>
      </c>
      <c r="D1119" t="s">
        <v>3128</v>
      </c>
      <c r="E1119" t="s">
        <v>1058</v>
      </c>
      <c r="F1119" t="s">
        <v>3129</v>
      </c>
    </row>
    <row r="1120" spans="1:6" x14ac:dyDescent="0.35">
      <c r="A1120">
        <f>VLOOKUP(B1120&amp;C1120&amp;D1120&amp;E1120&amp;F1120,[1]Consulta1!$A:$I,3,FALSE)</f>
        <v>2670</v>
      </c>
      <c r="B1120" t="s">
        <v>3052</v>
      </c>
      <c r="C1120" t="s">
        <v>3130</v>
      </c>
      <c r="D1120" t="s">
        <v>3131</v>
      </c>
      <c r="E1120" t="s">
        <v>1058</v>
      </c>
      <c r="F1120" t="s">
        <v>3132</v>
      </c>
    </row>
    <row r="1121" spans="1:6" x14ac:dyDescent="0.35">
      <c r="A1121">
        <f>VLOOKUP(B1121&amp;C1121&amp;D1121&amp;E1121&amp;F1121,[1]Consulta1!$A:$I,3,FALSE)</f>
        <v>2671</v>
      </c>
      <c r="B1121" t="s">
        <v>3052</v>
      </c>
      <c r="C1121" t="s">
        <v>3133</v>
      </c>
      <c r="D1121" t="s">
        <v>3134</v>
      </c>
      <c r="E1121" t="s">
        <v>1058</v>
      </c>
      <c r="F1121" t="s">
        <v>3135</v>
      </c>
    </row>
    <row r="1122" spans="1:6" x14ac:dyDescent="0.35">
      <c r="A1122">
        <f>VLOOKUP(B1122&amp;C1122&amp;D1122&amp;E1122&amp;F1122,[1]Consulta1!$A:$I,3,FALSE)</f>
        <v>2674</v>
      </c>
      <c r="B1122" t="s">
        <v>3052</v>
      </c>
      <c r="C1122" t="s">
        <v>3136</v>
      </c>
      <c r="D1122" t="s">
        <v>3137</v>
      </c>
      <c r="E1122" t="s">
        <v>1058</v>
      </c>
      <c r="F1122" t="s">
        <v>3138</v>
      </c>
    </row>
    <row r="1123" spans="1:6" x14ac:dyDescent="0.35">
      <c r="A1123">
        <f>VLOOKUP(B1123&amp;C1123&amp;D1123&amp;E1123&amp;F1123,[1]Consulta1!$A:$I,3,FALSE)</f>
        <v>2679</v>
      </c>
      <c r="B1123" t="s">
        <v>3052</v>
      </c>
      <c r="C1123" t="s">
        <v>3139</v>
      </c>
      <c r="D1123" t="s">
        <v>3140</v>
      </c>
      <c r="E1123" t="s">
        <v>1058</v>
      </c>
      <c r="F1123" t="s">
        <v>3141</v>
      </c>
    </row>
    <row r="1124" spans="1:6" x14ac:dyDescent="0.35">
      <c r="A1124">
        <f>VLOOKUP(B1124&amp;C1124&amp;D1124&amp;E1124&amp;F1124,[1]Consulta1!$A:$I,3,FALSE)</f>
        <v>2683</v>
      </c>
      <c r="B1124" t="s">
        <v>3052</v>
      </c>
      <c r="C1124" t="s">
        <v>3142</v>
      </c>
      <c r="D1124" t="s">
        <v>3143</v>
      </c>
      <c r="E1124" t="s">
        <v>1058</v>
      </c>
      <c r="F1124" t="s">
        <v>3144</v>
      </c>
    </row>
    <row r="1125" spans="1:6" x14ac:dyDescent="0.35">
      <c r="A1125">
        <f>VLOOKUP(B1125&amp;C1125&amp;D1125&amp;E1125&amp;F1125,[1]Consulta1!$A:$I,3,FALSE)</f>
        <v>2628</v>
      </c>
      <c r="B1125" t="s">
        <v>3145</v>
      </c>
      <c r="C1125" t="s">
        <v>3146</v>
      </c>
      <c r="D1125" t="s">
        <v>3147</v>
      </c>
      <c r="E1125" t="s">
        <v>1058</v>
      </c>
      <c r="F1125" t="s">
        <v>3148</v>
      </c>
    </row>
    <row r="1126" spans="1:6" x14ac:dyDescent="0.35">
      <c r="A1126">
        <f>VLOOKUP(B1126&amp;C1126&amp;D1126&amp;E1126&amp;F1126,[1]Consulta1!$A:$I,3,FALSE)</f>
        <v>2629</v>
      </c>
      <c r="B1126" t="s">
        <v>3145</v>
      </c>
      <c r="C1126" t="s">
        <v>3149</v>
      </c>
      <c r="D1126" t="s">
        <v>3150</v>
      </c>
      <c r="E1126" t="s">
        <v>1058</v>
      </c>
      <c r="F1126" t="s">
        <v>3151</v>
      </c>
    </row>
    <row r="1127" spans="1:6" x14ac:dyDescent="0.35">
      <c r="A1127">
        <f>VLOOKUP(B1127&amp;C1127&amp;D1127&amp;E1127&amp;F1127,[1]Consulta1!$A:$I,3,FALSE)</f>
        <v>2631</v>
      </c>
      <c r="B1127" t="s">
        <v>3145</v>
      </c>
      <c r="C1127" t="s">
        <v>3152</v>
      </c>
      <c r="D1127" t="s">
        <v>3153</v>
      </c>
      <c r="E1127" t="s">
        <v>1058</v>
      </c>
      <c r="F1127" t="s">
        <v>3154</v>
      </c>
    </row>
    <row r="1128" spans="1:6" x14ac:dyDescent="0.35">
      <c r="A1128">
        <f>VLOOKUP(B1128&amp;C1128&amp;D1128&amp;E1128&amp;F1128,[1]Consulta1!$A:$I,3,FALSE)</f>
        <v>2645</v>
      </c>
      <c r="B1128" t="s">
        <v>3145</v>
      </c>
      <c r="C1128" t="s">
        <v>3155</v>
      </c>
      <c r="D1128" t="s">
        <v>3156</v>
      </c>
      <c r="E1128" t="s">
        <v>1058</v>
      </c>
      <c r="F1128" t="s">
        <v>3157</v>
      </c>
    </row>
    <row r="1129" spans="1:6" x14ac:dyDescent="0.35">
      <c r="A1129">
        <f>VLOOKUP(B1129&amp;C1129&amp;D1129&amp;E1129&amp;F1129,[1]Consulta1!$A:$I,3,FALSE)</f>
        <v>2627</v>
      </c>
      <c r="B1129" t="s">
        <v>3145</v>
      </c>
      <c r="C1129" t="s">
        <v>3158</v>
      </c>
      <c r="D1129" t="s">
        <v>3159</v>
      </c>
      <c r="E1129" t="s">
        <v>1058</v>
      </c>
      <c r="F1129" t="s">
        <v>3160</v>
      </c>
    </row>
    <row r="1130" spans="1:6" x14ac:dyDescent="0.35">
      <c r="A1130">
        <f>VLOOKUP(B1130&amp;C1130&amp;D1130&amp;E1130&amp;F1130,[1]Consulta1!$A:$I,3,FALSE)</f>
        <v>2630</v>
      </c>
      <c r="B1130" t="s">
        <v>3145</v>
      </c>
      <c r="C1130" t="s">
        <v>3161</v>
      </c>
      <c r="D1130" t="s">
        <v>3162</v>
      </c>
      <c r="E1130" t="s">
        <v>1058</v>
      </c>
      <c r="F1130" t="s">
        <v>3163</v>
      </c>
    </row>
    <row r="1131" spans="1:6" x14ac:dyDescent="0.35">
      <c r="A1131">
        <f>VLOOKUP(B1131&amp;C1131&amp;D1131&amp;E1131&amp;F1131,[1]Consulta1!$A:$I,3,FALSE)</f>
        <v>2632</v>
      </c>
      <c r="B1131" t="s">
        <v>3145</v>
      </c>
      <c r="C1131" t="s">
        <v>3164</v>
      </c>
      <c r="D1131" t="s">
        <v>3165</v>
      </c>
      <c r="E1131" t="s">
        <v>1058</v>
      </c>
      <c r="F1131" t="s">
        <v>3166</v>
      </c>
    </row>
    <row r="1132" spans="1:6" x14ac:dyDescent="0.35">
      <c r="A1132">
        <f>VLOOKUP(B1132&amp;C1132&amp;D1132&amp;E1132&amp;F1132,[1]Consulta1!$A:$I,3,FALSE)</f>
        <v>2633</v>
      </c>
      <c r="B1132" t="s">
        <v>3145</v>
      </c>
      <c r="C1132" t="s">
        <v>3167</v>
      </c>
      <c r="D1132" t="s">
        <v>3168</v>
      </c>
      <c r="E1132" t="s">
        <v>1058</v>
      </c>
      <c r="F1132" t="s">
        <v>3169</v>
      </c>
    </row>
    <row r="1133" spans="1:6" x14ac:dyDescent="0.35">
      <c r="A1133">
        <f>VLOOKUP(B1133&amp;C1133&amp;D1133&amp;E1133&amp;F1133,[1]Consulta1!$A:$I,3,FALSE)</f>
        <v>2634</v>
      </c>
      <c r="B1133" t="s">
        <v>3145</v>
      </c>
      <c r="C1133" t="s">
        <v>3170</v>
      </c>
      <c r="D1133" t="s">
        <v>3171</v>
      </c>
      <c r="E1133" t="s">
        <v>1058</v>
      </c>
      <c r="F1133" t="s">
        <v>3172</v>
      </c>
    </row>
    <row r="1134" spans="1:6" x14ac:dyDescent="0.35">
      <c r="A1134">
        <f>VLOOKUP(B1134&amp;C1134&amp;D1134&amp;E1134&amp;F1134,[1]Consulta1!$A:$I,3,FALSE)</f>
        <v>2635</v>
      </c>
      <c r="B1134" t="s">
        <v>3145</v>
      </c>
      <c r="C1134" t="s">
        <v>3173</v>
      </c>
      <c r="D1134" t="s">
        <v>3174</v>
      </c>
      <c r="E1134" t="s">
        <v>1058</v>
      </c>
      <c r="F1134" t="s">
        <v>3175</v>
      </c>
    </row>
    <row r="1135" spans="1:6" x14ac:dyDescent="0.35">
      <c r="A1135">
        <f>VLOOKUP(B1135&amp;C1135&amp;D1135&amp;E1135&amp;F1135,[1]Consulta1!$A:$I,3,FALSE)</f>
        <v>2636</v>
      </c>
      <c r="B1135" t="s">
        <v>3145</v>
      </c>
      <c r="C1135" t="s">
        <v>3176</v>
      </c>
      <c r="D1135" t="s">
        <v>3177</v>
      </c>
      <c r="E1135" t="s">
        <v>1058</v>
      </c>
      <c r="F1135" t="s">
        <v>3178</v>
      </c>
    </row>
    <row r="1136" spans="1:6" x14ac:dyDescent="0.35">
      <c r="A1136">
        <f>VLOOKUP(B1136&amp;C1136&amp;D1136&amp;E1136&amp;F1136,[1]Consulta1!$A:$I,3,FALSE)</f>
        <v>4281</v>
      </c>
      <c r="B1136" t="s">
        <v>3145</v>
      </c>
      <c r="C1136" t="s">
        <v>3179</v>
      </c>
      <c r="D1136" t="s">
        <v>3180</v>
      </c>
      <c r="E1136" t="s">
        <v>1058</v>
      </c>
      <c r="F1136" t="s">
        <v>3181</v>
      </c>
    </row>
    <row r="1137" spans="1:6" x14ac:dyDescent="0.35">
      <c r="A1137">
        <f>VLOOKUP(B1137&amp;C1137&amp;D1137&amp;E1137&amp;F1137,[1]Consulta1!$A:$I,3,FALSE)</f>
        <v>2637</v>
      </c>
      <c r="B1137" t="s">
        <v>3145</v>
      </c>
      <c r="C1137" t="s">
        <v>3182</v>
      </c>
      <c r="D1137" t="s">
        <v>3183</v>
      </c>
      <c r="E1137" t="s">
        <v>1058</v>
      </c>
      <c r="F1137" t="s">
        <v>3184</v>
      </c>
    </row>
    <row r="1138" spans="1:6" x14ac:dyDescent="0.35">
      <c r="A1138">
        <f>VLOOKUP(B1138&amp;C1138&amp;D1138&amp;E1138&amp;F1138,[1]Consulta1!$A:$I,3,FALSE)</f>
        <v>2638</v>
      </c>
      <c r="B1138" t="s">
        <v>3145</v>
      </c>
      <c r="C1138" t="s">
        <v>3185</v>
      </c>
      <c r="D1138" t="s">
        <v>3186</v>
      </c>
      <c r="E1138" t="s">
        <v>1058</v>
      </c>
      <c r="F1138" t="s">
        <v>3187</v>
      </c>
    </row>
    <row r="1139" spans="1:6" x14ac:dyDescent="0.35">
      <c r="A1139">
        <f>VLOOKUP(B1139&amp;C1139&amp;D1139&amp;E1139&amp;F1139,[1]Consulta1!$A:$I,3,FALSE)</f>
        <v>2639</v>
      </c>
      <c r="B1139" t="s">
        <v>3145</v>
      </c>
      <c r="C1139" t="s">
        <v>3188</v>
      </c>
      <c r="D1139" t="s">
        <v>3189</v>
      </c>
      <c r="E1139" t="s">
        <v>1058</v>
      </c>
      <c r="F1139" t="s">
        <v>3190</v>
      </c>
    </row>
    <row r="1140" spans="1:6" x14ac:dyDescent="0.35">
      <c r="A1140">
        <f>VLOOKUP(B1140&amp;C1140&amp;D1140&amp;E1140&amp;F1140,[1]Consulta1!$A:$I,3,FALSE)</f>
        <v>2640</v>
      </c>
      <c r="B1140" t="s">
        <v>3145</v>
      </c>
      <c r="C1140" t="s">
        <v>3191</v>
      </c>
      <c r="D1140" t="s">
        <v>3192</v>
      </c>
      <c r="E1140" t="s">
        <v>1058</v>
      </c>
      <c r="F1140" t="s">
        <v>3193</v>
      </c>
    </row>
    <row r="1141" spans="1:6" x14ac:dyDescent="0.35">
      <c r="A1141">
        <f>VLOOKUP(B1141&amp;C1141&amp;D1141&amp;E1141&amp;F1141,[1]Consulta1!$A:$I,3,FALSE)</f>
        <v>2642</v>
      </c>
      <c r="B1141" t="s">
        <v>3145</v>
      </c>
      <c r="C1141" t="s">
        <v>3194</v>
      </c>
      <c r="D1141" t="s">
        <v>3195</v>
      </c>
      <c r="E1141" t="s">
        <v>1058</v>
      </c>
      <c r="F1141" t="s">
        <v>3196</v>
      </c>
    </row>
    <row r="1142" spans="1:6" x14ac:dyDescent="0.35">
      <c r="A1142">
        <f>VLOOKUP(B1142&amp;C1142&amp;D1142&amp;E1142&amp;F1142,[1]Consulta1!$A:$I,3,FALSE)</f>
        <v>2643</v>
      </c>
      <c r="B1142" t="s">
        <v>3145</v>
      </c>
      <c r="C1142" t="s">
        <v>3197</v>
      </c>
      <c r="D1142" t="s">
        <v>3198</v>
      </c>
      <c r="E1142" t="s">
        <v>1058</v>
      </c>
      <c r="F1142" t="s">
        <v>3199</v>
      </c>
    </row>
    <row r="1143" spans="1:6" x14ac:dyDescent="0.35">
      <c r="A1143">
        <f>VLOOKUP(B1143&amp;C1143&amp;D1143&amp;E1143&amp;F1143,[1]Consulta1!$A:$I,3,FALSE)</f>
        <v>2644</v>
      </c>
      <c r="B1143" t="s">
        <v>3145</v>
      </c>
      <c r="C1143" t="s">
        <v>3200</v>
      </c>
      <c r="D1143" t="s">
        <v>3145</v>
      </c>
      <c r="E1143" t="s">
        <v>1058</v>
      </c>
      <c r="F1143" t="s">
        <v>3201</v>
      </c>
    </row>
    <row r="1144" spans="1:6" x14ac:dyDescent="0.35">
      <c r="A1144">
        <f>VLOOKUP(B1144&amp;C1144&amp;D1144&amp;E1144&amp;F1144,[1]Consulta1!$A:$I,3,FALSE)</f>
        <v>2646</v>
      </c>
      <c r="B1144" t="s">
        <v>3145</v>
      </c>
      <c r="C1144" t="s">
        <v>3202</v>
      </c>
      <c r="D1144" t="s">
        <v>3203</v>
      </c>
      <c r="E1144" t="s">
        <v>1058</v>
      </c>
      <c r="F1144" t="s">
        <v>3204</v>
      </c>
    </row>
    <row r="1145" spans="1:6" x14ac:dyDescent="0.35">
      <c r="A1145">
        <f>VLOOKUP(B1145&amp;C1145&amp;D1145&amp;E1145&amp;F1145,[1]Consulta1!$A:$I,3,FALSE)</f>
        <v>4282</v>
      </c>
      <c r="B1145" t="s">
        <v>3145</v>
      </c>
      <c r="C1145" t="s">
        <v>3205</v>
      </c>
      <c r="D1145" t="s">
        <v>3206</v>
      </c>
      <c r="E1145" t="s">
        <v>1058</v>
      </c>
      <c r="F1145" t="s">
        <v>3207</v>
      </c>
    </row>
    <row r="1146" spans="1:6" x14ac:dyDescent="0.35">
      <c r="A1146">
        <f>VLOOKUP(B1146&amp;C1146&amp;D1146&amp;E1146&amp;F1146,[1]Consulta1!$A:$I,3,FALSE)</f>
        <v>2648</v>
      </c>
      <c r="B1146" t="s">
        <v>3145</v>
      </c>
      <c r="C1146" t="s">
        <v>3208</v>
      </c>
      <c r="D1146" t="s">
        <v>3209</v>
      </c>
      <c r="E1146" t="s">
        <v>1058</v>
      </c>
      <c r="F1146" t="s">
        <v>3210</v>
      </c>
    </row>
    <row r="1147" spans="1:6" x14ac:dyDescent="0.35">
      <c r="A1147">
        <f>VLOOKUP(B1147&amp;C1147&amp;D1147&amp;E1147&amp;F1147,[1]Consulta1!$A:$I,3,FALSE)</f>
        <v>2650</v>
      </c>
      <c r="B1147" t="s">
        <v>3145</v>
      </c>
      <c r="C1147" t="s">
        <v>3211</v>
      </c>
      <c r="D1147" t="s">
        <v>3212</v>
      </c>
      <c r="E1147" t="s">
        <v>1058</v>
      </c>
      <c r="F1147" t="s">
        <v>3213</v>
      </c>
    </row>
    <row r="1148" spans="1:6" x14ac:dyDescent="0.35">
      <c r="A1148">
        <f>VLOOKUP(B1148&amp;C1148&amp;D1148&amp;E1148&amp;F1148,[1]Consulta1!$A:$I,3,FALSE)</f>
        <v>2647</v>
      </c>
      <c r="B1148" t="s">
        <v>3145</v>
      </c>
      <c r="C1148" t="s">
        <v>3214</v>
      </c>
      <c r="D1148" t="s">
        <v>3215</v>
      </c>
      <c r="E1148" t="s">
        <v>1058</v>
      </c>
      <c r="F1148" t="s">
        <v>3216</v>
      </c>
    </row>
    <row r="1149" spans="1:6" x14ac:dyDescent="0.35">
      <c r="A1149">
        <f>VLOOKUP(B1149&amp;C1149&amp;D1149&amp;E1149&amp;F1149,[1]Consulta1!$A:$I,3,FALSE)</f>
        <v>2649</v>
      </c>
      <c r="B1149" t="s">
        <v>3145</v>
      </c>
      <c r="C1149" t="s">
        <v>3217</v>
      </c>
      <c r="D1149" t="s">
        <v>3218</v>
      </c>
      <c r="E1149" t="s">
        <v>1058</v>
      </c>
      <c r="F1149" t="s">
        <v>3219</v>
      </c>
    </row>
    <row r="1150" spans="1:6" x14ac:dyDescent="0.35">
      <c r="A1150">
        <f>VLOOKUP(B1150&amp;C1150&amp;D1150&amp;E1150&amp;F1150,[1]Consulta1!$A:$I,3,FALSE)</f>
        <v>2651</v>
      </c>
      <c r="B1150" t="s">
        <v>3145</v>
      </c>
      <c r="C1150" t="s">
        <v>3220</v>
      </c>
      <c r="D1150" t="s">
        <v>3221</v>
      </c>
      <c r="E1150" t="s">
        <v>1058</v>
      </c>
      <c r="F1150" t="s">
        <v>3222</v>
      </c>
    </row>
    <row r="1151" spans="1:6" x14ac:dyDescent="0.35">
      <c r="A1151">
        <f>VLOOKUP(B1151&amp;C1151&amp;D1151&amp;E1151&amp;F1151,[1]Consulta1!$A:$I,3,FALSE)</f>
        <v>2652</v>
      </c>
      <c r="B1151" t="s">
        <v>3145</v>
      </c>
      <c r="C1151" t="s">
        <v>3223</v>
      </c>
      <c r="D1151" t="s">
        <v>3224</v>
      </c>
      <c r="E1151" t="s">
        <v>1058</v>
      </c>
      <c r="F1151" t="s">
        <v>3225</v>
      </c>
    </row>
    <row r="1152" spans="1:6" x14ac:dyDescent="0.35">
      <c r="A1152">
        <f>VLOOKUP(B1152&amp;C1152&amp;D1152&amp;E1152&amp;F1152,[1]Consulta1!$A:$I,3,FALSE)</f>
        <v>2653</v>
      </c>
      <c r="B1152" t="s">
        <v>3145</v>
      </c>
      <c r="C1152" t="s">
        <v>3226</v>
      </c>
      <c r="D1152" t="s">
        <v>3227</v>
      </c>
      <c r="E1152" t="s">
        <v>1058</v>
      </c>
      <c r="F1152" t="s">
        <v>3228</v>
      </c>
    </row>
    <row r="1153" spans="1:6" x14ac:dyDescent="0.35">
      <c r="A1153">
        <f>VLOOKUP(B1153&amp;C1153&amp;D1153&amp;E1153&amp;F1153,[1]Consulta1!$A:$I,3,FALSE)</f>
        <v>2641</v>
      </c>
      <c r="B1153" t="s">
        <v>3145</v>
      </c>
      <c r="C1153" t="s">
        <v>3229</v>
      </c>
      <c r="D1153" t="s">
        <v>3230</v>
      </c>
      <c r="E1153" t="s">
        <v>1058</v>
      </c>
      <c r="F1153" t="s">
        <v>3231</v>
      </c>
    </row>
    <row r="1154" spans="1:6" x14ac:dyDescent="0.35">
      <c r="A1154">
        <f>VLOOKUP(B1154&amp;C1154&amp;D1154&amp;E1154&amp;F1154,[1]Consulta1!$A:$I,3,FALSE)</f>
        <v>2729</v>
      </c>
      <c r="B1154" t="s">
        <v>3232</v>
      </c>
      <c r="C1154" t="s">
        <v>3233</v>
      </c>
      <c r="D1154" t="s">
        <v>3234</v>
      </c>
      <c r="E1154" t="s">
        <v>1058</v>
      </c>
      <c r="F1154" t="s">
        <v>3235</v>
      </c>
    </row>
    <row r="1155" spans="1:6" x14ac:dyDescent="0.35">
      <c r="A1155">
        <f>VLOOKUP(B1155&amp;C1155&amp;D1155&amp;E1155&amp;F1155,[1]Consulta1!$A:$I,3,FALSE)</f>
        <v>2728</v>
      </c>
      <c r="B1155" t="s">
        <v>3232</v>
      </c>
      <c r="C1155" t="s">
        <v>3233</v>
      </c>
      <c r="D1155" t="s">
        <v>3236</v>
      </c>
      <c r="E1155" t="s">
        <v>1058</v>
      </c>
      <c r="F1155" t="s">
        <v>3237</v>
      </c>
    </row>
    <row r="1156" spans="1:6" x14ac:dyDescent="0.35">
      <c r="A1156">
        <f>VLOOKUP(B1156&amp;C1156&amp;D1156&amp;E1156&amp;F1156,[1]Consulta1!$A:$I,3,FALSE)</f>
        <v>2738</v>
      </c>
      <c r="B1156" t="s">
        <v>3232</v>
      </c>
      <c r="C1156" t="s">
        <v>3238</v>
      </c>
      <c r="D1156" t="s">
        <v>3239</v>
      </c>
      <c r="E1156" t="s">
        <v>1058</v>
      </c>
      <c r="F1156" t="s">
        <v>3240</v>
      </c>
    </row>
    <row r="1157" spans="1:6" x14ac:dyDescent="0.35">
      <c r="A1157">
        <f>VLOOKUP(B1157&amp;C1157&amp;D1157&amp;E1157&amp;F1157,[1]Consulta1!$A:$I,3,FALSE)</f>
        <v>2741</v>
      </c>
      <c r="B1157" t="s">
        <v>3232</v>
      </c>
      <c r="C1157" t="s">
        <v>3241</v>
      </c>
      <c r="D1157" t="s">
        <v>3242</v>
      </c>
      <c r="E1157" t="s">
        <v>1058</v>
      </c>
      <c r="F1157" t="s">
        <v>3243</v>
      </c>
    </row>
    <row r="1158" spans="1:6" x14ac:dyDescent="0.35">
      <c r="A1158">
        <f>VLOOKUP(B1158&amp;C1158&amp;D1158&amp;E1158&amp;F1158,[1]Consulta1!$A:$I,3,FALSE)</f>
        <v>2742</v>
      </c>
      <c r="B1158" t="s">
        <v>3232</v>
      </c>
      <c r="C1158" t="s">
        <v>3244</v>
      </c>
      <c r="D1158" t="s">
        <v>3245</v>
      </c>
      <c r="E1158" t="s">
        <v>1058</v>
      </c>
      <c r="F1158" t="s">
        <v>3246</v>
      </c>
    </row>
    <row r="1159" spans="1:6" x14ac:dyDescent="0.35">
      <c r="A1159">
        <f>VLOOKUP(B1159&amp;C1159&amp;D1159&amp;E1159&amp;F1159,[1]Consulta1!$A:$I,3,FALSE)</f>
        <v>2744</v>
      </c>
      <c r="B1159" t="s">
        <v>3232</v>
      </c>
      <c r="C1159" t="s">
        <v>3247</v>
      </c>
      <c r="D1159" t="s">
        <v>3248</v>
      </c>
      <c r="E1159" t="s">
        <v>1058</v>
      </c>
      <c r="F1159" t="s">
        <v>3249</v>
      </c>
    </row>
    <row r="1160" spans="1:6" x14ac:dyDescent="0.35">
      <c r="A1160">
        <f>VLOOKUP(B1160&amp;C1160&amp;D1160&amp;E1160&amp;F1160,[1]Consulta1!$A:$I,3,FALSE)</f>
        <v>2749</v>
      </c>
      <c r="B1160" t="s">
        <v>3232</v>
      </c>
      <c r="C1160" t="s">
        <v>3250</v>
      </c>
      <c r="D1160" t="s">
        <v>3251</v>
      </c>
      <c r="E1160" t="s">
        <v>1058</v>
      </c>
      <c r="F1160" t="s">
        <v>3252</v>
      </c>
    </row>
    <row r="1161" spans="1:6" x14ac:dyDescent="0.35">
      <c r="A1161">
        <f>VLOOKUP(B1161&amp;C1161&amp;D1161&amp;E1161&amp;F1161,[1]Consulta1!$A:$I,3,FALSE)</f>
        <v>2760</v>
      </c>
      <c r="B1161" t="s">
        <v>3232</v>
      </c>
      <c r="C1161" t="s">
        <v>3253</v>
      </c>
      <c r="D1161" t="s">
        <v>3254</v>
      </c>
      <c r="E1161" t="s">
        <v>2201</v>
      </c>
      <c r="F1161" t="s">
        <v>3255</v>
      </c>
    </row>
    <row r="1162" spans="1:6" x14ac:dyDescent="0.35">
      <c r="A1162">
        <f>VLOOKUP(B1162&amp;C1162&amp;D1162&amp;E1162&amp;F1162,[1]Consulta1!$A:$I,3,FALSE)</f>
        <v>2759</v>
      </c>
      <c r="B1162" t="s">
        <v>3232</v>
      </c>
      <c r="C1162" t="s">
        <v>3253</v>
      </c>
      <c r="D1162" t="s">
        <v>3254</v>
      </c>
      <c r="E1162" t="s">
        <v>1058</v>
      </c>
      <c r="F1162" t="s">
        <v>3256</v>
      </c>
    </row>
    <row r="1163" spans="1:6" x14ac:dyDescent="0.35">
      <c r="A1163">
        <f>VLOOKUP(B1163&amp;C1163&amp;D1163&amp;E1163&amp;F1163,[1]Consulta1!$A:$I,3,FALSE)</f>
        <v>2758</v>
      </c>
      <c r="B1163" t="s">
        <v>3232</v>
      </c>
      <c r="C1163" t="s">
        <v>3253</v>
      </c>
      <c r="D1163" t="s">
        <v>3254</v>
      </c>
      <c r="E1163" t="s">
        <v>1058</v>
      </c>
      <c r="F1163" t="s">
        <v>3257</v>
      </c>
    </row>
    <row r="1164" spans="1:6" x14ac:dyDescent="0.35">
      <c r="A1164">
        <f>VLOOKUP(B1164&amp;C1164&amp;D1164&amp;E1164&amp;F1164,[1]Consulta1!$A:$I,3,FALSE)</f>
        <v>2757</v>
      </c>
      <c r="B1164" t="s">
        <v>3232</v>
      </c>
      <c r="C1164" t="s">
        <v>3253</v>
      </c>
      <c r="D1164" t="s">
        <v>3254</v>
      </c>
      <c r="E1164" t="s">
        <v>1058</v>
      </c>
      <c r="F1164" t="s">
        <v>3258</v>
      </c>
    </row>
    <row r="1165" spans="1:6" x14ac:dyDescent="0.35">
      <c r="A1165">
        <f>VLOOKUP(B1165&amp;C1165&amp;D1165&amp;E1165&amp;F1165,[1]Consulta1!$A:$I,3,FALSE)</f>
        <v>2756</v>
      </c>
      <c r="B1165" t="s">
        <v>3232</v>
      </c>
      <c r="C1165" t="s">
        <v>3253</v>
      </c>
      <c r="D1165" t="s">
        <v>3254</v>
      </c>
      <c r="E1165" t="s">
        <v>1058</v>
      </c>
      <c r="F1165" t="s">
        <v>3259</v>
      </c>
    </row>
    <row r="1166" spans="1:6" x14ac:dyDescent="0.35">
      <c r="A1166">
        <f>VLOOKUP(B1166&amp;C1166&amp;D1166&amp;E1166&amp;F1166,[1]Consulta1!$A:$I,3,FALSE)</f>
        <v>2755</v>
      </c>
      <c r="B1166" t="s">
        <v>3232</v>
      </c>
      <c r="C1166" t="s">
        <v>3253</v>
      </c>
      <c r="D1166" t="s">
        <v>3254</v>
      </c>
      <c r="E1166" t="s">
        <v>2201</v>
      </c>
      <c r="F1166" t="s">
        <v>3260</v>
      </c>
    </row>
    <row r="1167" spans="1:6" x14ac:dyDescent="0.35">
      <c r="A1167">
        <f>VLOOKUP(B1167&amp;C1167&amp;D1167&amp;E1167&amp;F1167,[1]Consulta1!$A:$I,3,FALSE)</f>
        <v>2754</v>
      </c>
      <c r="B1167" t="s">
        <v>3232</v>
      </c>
      <c r="C1167" t="s">
        <v>3253</v>
      </c>
      <c r="D1167" t="s">
        <v>3254</v>
      </c>
      <c r="E1167" t="s">
        <v>1058</v>
      </c>
      <c r="F1167" t="s">
        <v>3261</v>
      </c>
    </row>
    <row r="1168" spans="1:6" x14ac:dyDescent="0.35">
      <c r="A1168">
        <f>VLOOKUP(B1168&amp;C1168&amp;D1168&amp;E1168&amp;F1168,[1]Consulta1!$A:$I,3,FALSE)</f>
        <v>2753</v>
      </c>
      <c r="B1168" t="s">
        <v>3232</v>
      </c>
      <c r="C1168" t="s">
        <v>3253</v>
      </c>
      <c r="D1168" t="s">
        <v>3254</v>
      </c>
      <c r="E1168" t="s">
        <v>1058</v>
      </c>
      <c r="F1168" t="s">
        <v>3262</v>
      </c>
    </row>
    <row r="1169" spans="1:6" x14ac:dyDescent="0.35">
      <c r="A1169">
        <f>VLOOKUP(B1169&amp;C1169&amp;D1169&amp;E1169&amp;F1169,[1]Consulta1!$A:$I,3,FALSE)</f>
        <v>2752</v>
      </c>
      <c r="B1169" t="s">
        <v>3232</v>
      </c>
      <c r="C1169" t="s">
        <v>3253</v>
      </c>
      <c r="D1169" t="s">
        <v>3254</v>
      </c>
      <c r="E1169" t="s">
        <v>1058</v>
      </c>
      <c r="F1169" t="s">
        <v>3263</v>
      </c>
    </row>
    <row r="1170" spans="1:6" x14ac:dyDescent="0.35">
      <c r="A1170">
        <f>VLOOKUP(B1170&amp;C1170&amp;D1170&amp;E1170&amp;F1170,[1]Consulta1!$A:$I,3,FALSE)</f>
        <v>2751</v>
      </c>
      <c r="B1170" t="s">
        <v>3232</v>
      </c>
      <c r="C1170" t="s">
        <v>3253</v>
      </c>
      <c r="D1170" t="s">
        <v>3254</v>
      </c>
      <c r="E1170" t="s">
        <v>2201</v>
      </c>
      <c r="F1170" t="s">
        <v>3264</v>
      </c>
    </row>
    <row r="1171" spans="1:6" x14ac:dyDescent="0.35">
      <c r="A1171">
        <f>VLOOKUP(B1171&amp;C1171&amp;D1171&amp;E1171&amp;F1171,[1]Consulta1!$A:$I,3,FALSE)</f>
        <v>2750</v>
      </c>
      <c r="B1171" t="s">
        <v>3232</v>
      </c>
      <c r="C1171" t="s">
        <v>3253</v>
      </c>
      <c r="D1171" t="s">
        <v>3254</v>
      </c>
      <c r="E1171" t="s">
        <v>2201</v>
      </c>
      <c r="F1171" t="s">
        <v>3265</v>
      </c>
    </row>
    <row r="1172" spans="1:6" x14ac:dyDescent="0.35">
      <c r="A1172">
        <f>VLOOKUP(B1172&amp;C1172&amp;D1172&amp;E1172&amp;F1172,[1]Consulta1!$A:$I,3,FALSE)</f>
        <v>2765</v>
      </c>
      <c r="B1172" t="s">
        <v>3232</v>
      </c>
      <c r="C1172" t="s">
        <v>3266</v>
      </c>
      <c r="D1172" t="s">
        <v>3267</v>
      </c>
      <c r="E1172" t="s">
        <v>1058</v>
      </c>
      <c r="F1172" t="s">
        <v>3268</v>
      </c>
    </row>
    <row r="1173" spans="1:6" x14ac:dyDescent="0.35">
      <c r="A1173">
        <f>VLOOKUP(B1173&amp;C1173&amp;D1173&amp;E1173&amp;F1173,[1]Consulta1!$A:$I,3,FALSE)</f>
        <v>2764</v>
      </c>
      <c r="B1173" t="s">
        <v>3232</v>
      </c>
      <c r="C1173" t="s">
        <v>3266</v>
      </c>
      <c r="D1173" t="s">
        <v>3269</v>
      </c>
      <c r="E1173" t="s">
        <v>1058</v>
      </c>
      <c r="F1173" t="s">
        <v>3270</v>
      </c>
    </row>
    <row r="1174" spans="1:6" x14ac:dyDescent="0.35">
      <c r="A1174">
        <f>VLOOKUP(B1174&amp;C1174&amp;D1174&amp;E1174&amp;F1174,[1]Consulta1!$A:$I,3,FALSE)</f>
        <v>2766</v>
      </c>
      <c r="B1174" t="s">
        <v>3232</v>
      </c>
      <c r="C1174" t="s">
        <v>3271</v>
      </c>
      <c r="D1174" t="s">
        <v>3272</v>
      </c>
      <c r="E1174" t="s">
        <v>1058</v>
      </c>
      <c r="F1174" t="s">
        <v>3273</v>
      </c>
    </row>
    <row r="1175" spans="1:6" x14ac:dyDescent="0.35">
      <c r="A1175">
        <f>VLOOKUP(B1175&amp;C1175&amp;D1175&amp;E1175&amp;F1175,[1]Consulta1!$A:$I,3,FALSE)</f>
        <v>2770</v>
      </c>
      <c r="B1175" t="s">
        <v>3232</v>
      </c>
      <c r="C1175" t="s">
        <v>3274</v>
      </c>
      <c r="D1175" t="s">
        <v>3275</v>
      </c>
      <c r="E1175" t="s">
        <v>1058</v>
      </c>
      <c r="F1175" t="s">
        <v>3276</v>
      </c>
    </row>
    <row r="1176" spans="1:6" x14ac:dyDescent="0.35">
      <c r="A1176">
        <f>VLOOKUP(B1176&amp;C1176&amp;D1176&amp;E1176&amp;F1176,[1]Consulta1!$A:$I,3,FALSE)</f>
        <v>2775</v>
      </c>
      <c r="B1176" t="s">
        <v>3232</v>
      </c>
      <c r="C1176" t="s">
        <v>3277</v>
      </c>
      <c r="D1176" t="s">
        <v>3278</v>
      </c>
      <c r="E1176" t="s">
        <v>1058</v>
      </c>
      <c r="F1176" t="s">
        <v>3279</v>
      </c>
    </row>
    <row r="1177" spans="1:6" x14ac:dyDescent="0.35">
      <c r="A1177">
        <f>VLOOKUP(B1177&amp;C1177&amp;D1177&amp;E1177&amp;F1177,[1]Consulta1!$A:$I,3,FALSE)</f>
        <v>2782</v>
      </c>
      <c r="B1177" t="s">
        <v>3232</v>
      </c>
      <c r="C1177" t="s">
        <v>3280</v>
      </c>
      <c r="D1177" t="s">
        <v>3108</v>
      </c>
      <c r="E1177" t="s">
        <v>1058</v>
      </c>
      <c r="F1177" t="s">
        <v>3281</v>
      </c>
    </row>
    <row r="1178" spans="1:6" x14ac:dyDescent="0.35">
      <c r="A1178">
        <f>VLOOKUP(B1178&amp;C1178&amp;D1178&amp;E1178&amp;F1178,[1]Consulta1!$A:$I,3,FALSE)</f>
        <v>2797</v>
      </c>
      <c r="B1178" t="s">
        <v>3232</v>
      </c>
      <c r="C1178" t="s">
        <v>3282</v>
      </c>
      <c r="D1178" t="s">
        <v>3283</v>
      </c>
      <c r="E1178" t="s">
        <v>1058</v>
      </c>
      <c r="F1178" t="s">
        <v>3284</v>
      </c>
    </row>
    <row r="1179" spans="1:6" x14ac:dyDescent="0.35">
      <c r="A1179">
        <f>VLOOKUP(B1179&amp;C1179&amp;D1179&amp;E1179&amp;F1179,[1]Consulta1!$A:$I,3,FALSE)</f>
        <v>2800</v>
      </c>
      <c r="B1179" t="s">
        <v>3232</v>
      </c>
      <c r="C1179" t="s">
        <v>3285</v>
      </c>
      <c r="D1179" t="s">
        <v>3286</v>
      </c>
      <c r="E1179" t="s">
        <v>1058</v>
      </c>
      <c r="F1179" t="s">
        <v>3287</v>
      </c>
    </row>
    <row r="1180" spans="1:6" x14ac:dyDescent="0.35">
      <c r="A1180">
        <f>VLOOKUP(B1180&amp;C1180&amp;D1180&amp;E1180&amp;F1180,[1]Consulta1!$A:$I,3,FALSE)</f>
        <v>2802</v>
      </c>
      <c r="B1180" t="s">
        <v>3232</v>
      </c>
      <c r="C1180" t="s">
        <v>3288</v>
      </c>
      <c r="D1180" t="s">
        <v>3289</v>
      </c>
      <c r="E1180" t="s">
        <v>1058</v>
      </c>
      <c r="F1180" t="s">
        <v>3290</v>
      </c>
    </row>
    <row r="1181" spans="1:6" x14ac:dyDescent="0.35">
      <c r="A1181">
        <f>VLOOKUP(B1181&amp;C1181&amp;D1181&amp;E1181&amp;F1181,[1]Consulta1!$A:$I,3,FALSE)</f>
        <v>2805</v>
      </c>
      <c r="B1181" t="s">
        <v>3232</v>
      </c>
      <c r="C1181" t="s">
        <v>3291</v>
      </c>
      <c r="D1181" t="s">
        <v>3292</v>
      </c>
      <c r="E1181" t="s">
        <v>1058</v>
      </c>
      <c r="F1181" t="s">
        <v>3293</v>
      </c>
    </row>
    <row r="1182" spans="1:6" x14ac:dyDescent="0.35">
      <c r="A1182">
        <f>VLOOKUP(B1182&amp;C1182&amp;D1182&amp;E1182&amp;F1182,[1]Consulta1!$A:$I,3,FALSE)</f>
        <v>2807</v>
      </c>
      <c r="B1182" t="s">
        <v>3232</v>
      </c>
      <c r="C1182" t="s">
        <v>3294</v>
      </c>
      <c r="D1182" t="s">
        <v>3295</v>
      </c>
      <c r="E1182" t="s">
        <v>1058</v>
      </c>
      <c r="F1182" t="s">
        <v>3296</v>
      </c>
    </row>
    <row r="1183" spans="1:6" x14ac:dyDescent="0.35">
      <c r="A1183">
        <f>VLOOKUP(B1183&amp;C1183&amp;D1183&amp;E1183&amp;F1183,[1]Consulta1!$A:$I,3,FALSE)</f>
        <v>2806</v>
      </c>
      <c r="B1183" t="s">
        <v>3232</v>
      </c>
      <c r="C1183" t="s">
        <v>3294</v>
      </c>
      <c r="D1183" t="s">
        <v>3297</v>
      </c>
      <c r="E1183" t="s">
        <v>2201</v>
      </c>
      <c r="F1183" t="s">
        <v>3298</v>
      </c>
    </row>
    <row r="1184" spans="1:6" x14ac:dyDescent="0.35">
      <c r="A1184">
        <f>VLOOKUP(B1184&amp;C1184&amp;D1184&amp;E1184&amp;F1184,[1]Consulta1!$A:$I,3,FALSE)</f>
        <v>2810</v>
      </c>
      <c r="B1184" t="s">
        <v>3232</v>
      </c>
      <c r="C1184" t="s">
        <v>3299</v>
      </c>
      <c r="D1184" t="s">
        <v>3300</v>
      </c>
      <c r="E1184" t="s">
        <v>1058</v>
      </c>
      <c r="F1184" t="s">
        <v>3301</v>
      </c>
    </row>
    <row r="1185" spans="1:6" x14ac:dyDescent="0.35">
      <c r="A1185">
        <f>VLOOKUP(B1185&amp;C1185&amp;D1185&amp;E1185&amp;F1185,[1]Consulta1!$A:$I,3,FALSE)</f>
        <v>2809</v>
      </c>
      <c r="B1185" t="s">
        <v>3232</v>
      </c>
      <c r="C1185" t="s">
        <v>3299</v>
      </c>
      <c r="D1185" t="s">
        <v>3302</v>
      </c>
      <c r="E1185" t="s">
        <v>2201</v>
      </c>
      <c r="F1185" t="s">
        <v>3303</v>
      </c>
    </row>
    <row r="1186" spans="1:6" x14ac:dyDescent="0.35">
      <c r="A1186">
        <f>VLOOKUP(B1186&amp;C1186&amp;D1186&amp;E1186&amp;F1186,[1]Consulta1!$A:$I,3,FALSE)</f>
        <v>2813</v>
      </c>
      <c r="B1186" t="s">
        <v>3232</v>
      </c>
      <c r="C1186" t="s">
        <v>3304</v>
      </c>
      <c r="D1186" t="s">
        <v>3305</v>
      </c>
      <c r="E1186" t="s">
        <v>1058</v>
      </c>
      <c r="F1186" t="s">
        <v>3306</v>
      </c>
    </row>
    <row r="1187" spans="1:6" x14ac:dyDescent="0.35">
      <c r="A1187">
        <f>VLOOKUP(B1187&amp;C1187&amp;D1187&amp;E1187&amp;F1187,[1]Consulta1!$A:$I,3,FALSE)</f>
        <v>2816</v>
      </c>
      <c r="B1187" t="s">
        <v>3232</v>
      </c>
      <c r="C1187" t="s">
        <v>3307</v>
      </c>
      <c r="D1187" t="s">
        <v>3308</v>
      </c>
      <c r="E1187" t="s">
        <v>1058</v>
      </c>
      <c r="F1187" t="s">
        <v>3309</v>
      </c>
    </row>
    <row r="1188" spans="1:6" x14ac:dyDescent="0.35">
      <c r="A1188">
        <f>VLOOKUP(B1188&amp;C1188&amp;D1188&amp;E1188&amp;F1188,[1]Consulta1!$A:$I,3,FALSE)</f>
        <v>2818</v>
      </c>
      <c r="B1188" t="s">
        <v>3232</v>
      </c>
      <c r="C1188" t="s">
        <v>3310</v>
      </c>
      <c r="D1188" t="s">
        <v>3311</v>
      </c>
      <c r="E1188" t="s">
        <v>1058</v>
      </c>
      <c r="F1188" t="s">
        <v>3312</v>
      </c>
    </row>
    <row r="1189" spans="1:6" x14ac:dyDescent="0.35">
      <c r="A1189">
        <f>VLOOKUP(B1189&amp;C1189&amp;D1189&amp;E1189&amp;F1189,[1]Consulta1!$A:$I,3,FALSE)</f>
        <v>2817</v>
      </c>
      <c r="B1189" t="s">
        <v>3232</v>
      </c>
      <c r="C1189" t="s">
        <v>3310</v>
      </c>
      <c r="D1189" t="s">
        <v>3313</v>
      </c>
      <c r="E1189" t="s">
        <v>1058</v>
      </c>
      <c r="F1189" t="s">
        <v>3314</v>
      </c>
    </row>
    <row r="1190" spans="1:6" x14ac:dyDescent="0.35">
      <c r="A1190">
        <f>VLOOKUP(B1190&amp;C1190&amp;D1190&amp;E1190&amp;F1190,[1]Consulta1!$A:$I,3,FALSE)</f>
        <v>2820</v>
      </c>
      <c r="B1190" t="s">
        <v>3232</v>
      </c>
      <c r="C1190" t="s">
        <v>3315</v>
      </c>
      <c r="D1190" t="s">
        <v>3316</v>
      </c>
      <c r="E1190" t="s">
        <v>2201</v>
      </c>
      <c r="F1190" t="s">
        <v>3317</v>
      </c>
    </row>
    <row r="1191" spans="1:6" x14ac:dyDescent="0.35">
      <c r="A1191">
        <f>VLOOKUP(B1191&amp;C1191&amp;D1191&amp;E1191&amp;F1191,[1]Consulta1!$A:$I,3,FALSE)</f>
        <v>2821</v>
      </c>
      <c r="B1191" t="s">
        <v>3232</v>
      </c>
      <c r="C1191" t="s">
        <v>3318</v>
      </c>
      <c r="D1191" t="s">
        <v>3319</v>
      </c>
      <c r="E1191" t="s">
        <v>1058</v>
      </c>
      <c r="F1191" t="s">
        <v>3320</v>
      </c>
    </row>
    <row r="1192" spans="1:6" x14ac:dyDescent="0.35">
      <c r="A1192">
        <f>VLOOKUP(B1192&amp;C1192&amp;D1192&amp;E1192&amp;F1192,[1]Consulta1!$A:$I,3,FALSE)</f>
        <v>2731</v>
      </c>
      <c r="B1192" t="s">
        <v>3232</v>
      </c>
      <c r="C1192" t="s">
        <v>3321</v>
      </c>
      <c r="D1192" t="s">
        <v>3322</v>
      </c>
      <c r="E1192" t="s">
        <v>1058</v>
      </c>
      <c r="F1192" t="s">
        <v>3323</v>
      </c>
    </row>
    <row r="1193" spans="1:6" x14ac:dyDescent="0.35">
      <c r="A1193">
        <f>VLOOKUP(B1193&amp;C1193&amp;D1193&amp;E1193&amp;F1193,[1]Consulta1!$A:$I,3,FALSE)</f>
        <v>2730</v>
      </c>
      <c r="B1193" t="s">
        <v>3232</v>
      </c>
      <c r="C1193" t="s">
        <v>3321</v>
      </c>
      <c r="D1193" t="s">
        <v>3324</v>
      </c>
      <c r="E1193" t="s">
        <v>1058</v>
      </c>
      <c r="F1193" t="s">
        <v>3325</v>
      </c>
    </row>
    <row r="1194" spans="1:6" x14ac:dyDescent="0.35">
      <c r="A1194">
        <f>VLOOKUP(B1194&amp;C1194&amp;D1194&amp;E1194&amp;F1194,[1]Consulta1!$A:$I,3,FALSE)</f>
        <v>2737</v>
      </c>
      <c r="B1194" t="s">
        <v>3232</v>
      </c>
      <c r="C1194" t="s">
        <v>3326</v>
      </c>
      <c r="D1194" t="s">
        <v>3327</v>
      </c>
      <c r="E1194" t="s">
        <v>1058</v>
      </c>
      <c r="F1194" t="s">
        <v>3328</v>
      </c>
    </row>
    <row r="1195" spans="1:6" x14ac:dyDescent="0.35">
      <c r="A1195">
        <f>VLOOKUP(B1195&amp;C1195&amp;D1195&amp;E1195&amp;F1195,[1]Consulta1!$A:$I,3,FALSE)</f>
        <v>2736</v>
      </c>
      <c r="B1195" t="s">
        <v>3232</v>
      </c>
      <c r="C1195" t="s">
        <v>3326</v>
      </c>
      <c r="D1195" t="s">
        <v>3327</v>
      </c>
      <c r="E1195" t="s">
        <v>1058</v>
      </c>
      <c r="F1195" t="s">
        <v>3329</v>
      </c>
    </row>
    <row r="1196" spans="1:6" x14ac:dyDescent="0.35">
      <c r="A1196">
        <f>VLOOKUP(B1196&amp;C1196&amp;D1196&amp;E1196&amp;F1196,[1]Consulta1!$A:$I,3,FALSE)</f>
        <v>2735</v>
      </c>
      <c r="B1196" t="s">
        <v>3232</v>
      </c>
      <c r="C1196" t="s">
        <v>3326</v>
      </c>
      <c r="D1196" t="s">
        <v>3327</v>
      </c>
      <c r="E1196" t="s">
        <v>1058</v>
      </c>
      <c r="F1196" t="s">
        <v>3330</v>
      </c>
    </row>
    <row r="1197" spans="1:6" x14ac:dyDescent="0.35">
      <c r="A1197">
        <f>VLOOKUP(B1197&amp;C1197&amp;D1197&amp;E1197&amp;F1197,[1]Consulta1!$A:$I,3,FALSE)</f>
        <v>2734</v>
      </c>
      <c r="B1197" t="s">
        <v>3232</v>
      </c>
      <c r="C1197" t="s">
        <v>3326</v>
      </c>
      <c r="D1197" t="s">
        <v>3327</v>
      </c>
      <c r="E1197" t="s">
        <v>2201</v>
      </c>
      <c r="F1197" t="s">
        <v>3331</v>
      </c>
    </row>
    <row r="1198" spans="1:6" x14ac:dyDescent="0.35">
      <c r="A1198">
        <f>VLOOKUP(B1198&amp;C1198&amp;D1198&amp;E1198&amp;F1198,[1]Consulta1!$A:$I,3,FALSE)</f>
        <v>2733</v>
      </c>
      <c r="B1198" t="s">
        <v>3232</v>
      </c>
      <c r="C1198" t="s">
        <v>3326</v>
      </c>
      <c r="D1198" t="s">
        <v>3327</v>
      </c>
      <c r="E1198" t="s">
        <v>1058</v>
      </c>
      <c r="F1198" t="s">
        <v>3332</v>
      </c>
    </row>
    <row r="1199" spans="1:6" x14ac:dyDescent="0.35">
      <c r="A1199">
        <f>VLOOKUP(B1199&amp;C1199&amp;D1199&amp;E1199&amp;F1199,[1]Consulta1!$A:$I,3,FALSE)</f>
        <v>2732</v>
      </c>
      <c r="B1199" t="s">
        <v>3232</v>
      </c>
      <c r="C1199" t="s">
        <v>3326</v>
      </c>
      <c r="D1199" t="s">
        <v>3327</v>
      </c>
      <c r="E1199" t="s">
        <v>2201</v>
      </c>
      <c r="F1199" t="s">
        <v>3333</v>
      </c>
    </row>
    <row r="1200" spans="1:6" x14ac:dyDescent="0.35">
      <c r="A1200">
        <f>VLOOKUP(B1200&amp;C1200&amp;D1200&amp;E1200&amp;F1200,[1]Consulta1!$A:$I,3,FALSE)</f>
        <v>2739</v>
      </c>
      <c r="B1200" t="s">
        <v>3232</v>
      </c>
      <c r="C1200" t="s">
        <v>3334</v>
      </c>
      <c r="D1200" t="s">
        <v>3335</v>
      </c>
      <c r="E1200" t="s">
        <v>1058</v>
      </c>
      <c r="F1200" t="s">
        <v>3336</v>
      </c>
    </row>
    <row r="1201" spans="1:6" x14ac:dyDescent="0.35">
      <c r="A1201">
        <f>VLOOKUP(B1201&amp;C1201&amp;D1201&amp;E1201&amp;F1201,[1]Consulta1!$A:$I,3,FALSE)</f>
        <v>2740</v>
      </c>
      <c r="B1201" t="s">
        <v>3232</v>
      </c>
      <c r="C1201" t="s">
        <v>3337</v>
      </c>
      <c r="D1201" t="s">
        <v>3338</v>
      </c>
      <c r="E1201" t="s">
        <v>1058</v>
      </c>
      <c r="F1201" t="s">
        <v>3339</v>
      </c>
    </row>
    <row r="1202" spans="1:6" x14ac:dyDescent="0.35">
      <c r="A1202">
        <f>VLOOKUP(B1202&amp;C1202&amp;D1202&amp;E1202&amp;F1202,[1]Consulta1!$A:$I,3,FALSE)</f>
        <v>2743</v>
      </c>
      <c r="B1202" t="s">
        <v>3232</v>
      </c>
      <c r="C1202" t="s">
        <v>3340</v>
      </c>
      <c r="D1202" t="s">
        <v>3341</v>
      </c>
      <c r="E1202" t="s">
        <v>1058</v>
      </c>
      <c r="F1202" t="s">
        <v>3342</v>
      </c>
    </row>
    <row r="1203" spans="1:6" x14ac:dyDescent="0.35">
      <c r="A1203">
        <f>VLOOKUP(B1203&amp;C1203&amp;D1203&amp;E1203&amp;F1203,[1]Consulta1!$A:$I,3,FALSE)</f>
        <v>2745</v>
      </c>
      <c r="B1203" t="s">
        <v>3232</v>
      </c>
      <c r="C1203" t="s">
        <v>3343</v>
      </c>
      <c r="D1203" t="s">
        <v>3344</v>
      </c>
      <c r="E1203" t="s">
        <v>1058</v>
      </c>
      <c r="F1203" t="s">
        <v>3345</v>
      </c>
    </row>
    <row r="1204" spans="1:6" x14ac:dyDescent="0.35">
      <c r="A1204">
        <f>VLOOKUP(B1204&amp;C1204&amp;D1204&amp;E1204&amp;F1204,[1]Consulta1!$A:$I,3,FALSE)</f>
        <v>2746</v>
      </c>
      <c r="B1204" t="s">
        <v>3232</v>
      </c>
      <c r="C1204" t="s">
        <v>3346</v>
      </c>
      <c r="D1204" t="s">
        <v>3347</v>
      </c>
      <c r="E1204" t="s">
        <v>1058</v>
      </c>
      <c r="F1204" t="s">
        <v>3348</v>
      </c>
    </row>
    <row r="1205" spans="1:6" x14ac:dyDescent="0.35">
      <c r="A1205">
        <f>VLOOKUP(B1205&amp;C1205&amp;D1205&amp;E1205&amp;F1205,[1]Consulta1!$A:$I,3,FALSE)</f>
        <v>2747</v>
      </c>
      <c r="B1205" t="s">
        <v>3232</v>
      </c>
      <c r="C1205" t="s">
        <v>3349</v>
      </c>
      <c r="D1205" t="s">
        <v>3350</v>
      </c>
      <c r="E1205" t="s">
        <v>1058</v>
      </c>
      <c r="F1205" t="s">
        <v>3351</v>
      </c>
    </row>
    <row r="1206" spans="1:6" x14ac:dyDescent="0.35">
      <c r="A1206">
        <f>VLOOKUP(B1206&amp;C1206&amp;D1206&amp;E1206&amp;F1206,[1]Consulta1!$A:$I,3,FALSE)</f>
        <v>2748</v>
      </c>
      <c r="B1206" t="s">
        <v>3232</v>
      </c>
      <c r="C1206" t="s">
        <v>3352</v>
      </c>
      <c r="D1206" t="s">
        <v>3353</v>
      </c>
      <c r="E1206" t="s">
        <v>1058</v>
      </c>
      <c r="F1206" t="s">
        <v>3354</v>
      </c>
    </row>
    <row r="1207" spans="1:6" x14ac:dyDescent="0.35">
      <c r="A1207">
        <f>VLOOKUP(B1207&amp;C1207&amp;D1207&amp;E1207&amp;F1207,[1]Consulta1!$A:$I,3,FALSE)</f>
        <v>2761</v>
      </c>
      <c r="B1207" t="s">
        <v>3232</v>
      </c>
      <c r="C1207" t="s">
        <v>3355</v>
      </c>
      <c r="D1207" t="s">
        <v>3356</v>
      </c>
      <c r="E1207" t="s">
        <v>1058</v>
      </c>
      <c r="F1207" t="s">
        <v>3357</v>
      </c>
    </row>
    <row r="1208" spans="1:6" x14ac:dyDescent="0.35">
      <c r="A1208">
        <f>VLOOKUP(B1208&amp;C1208&amp;D1208&amp;E1208&amp;F1208,[1]Consulta1!$A:$I,3,FALSE)</f>
        <v>2762</v>
      </c>
      <c r="B1208" t="s">
        <v>3232</v>
      </c>
      <c r="C1208" t="s">
        <v>3358</v>
      </c>
      <c r="D1208" t="s">
        <v>3359</v>
      </c>
      <c r="E1208" t="s">
        <v>1058</v>
      </c>
      <c r="F1208" t="s">
        <v>3360</v>
      </c>
    </row>
    <row r="1209" spans="1:6" x14ac:dyDescent="0.35">
      <c r="A1209">
        <f>VLOOKUP(B1209&amp;C1209&amp;D1209&amp;E1209&amp;F1209,[1]Consulta1!$A:$I,3,FALSE)</f>
        <v>2763</v>
      </c>
      <c r="B1209" t="s">
        <v>3232</v>
      </c>
      <c r="C1209" t="s">
        <v>3361</v>
      </c>
      <c r="D1209" t="s">
        <v>3362</v>
      </c>
      <c r="E1209" t="s">
        <v>1058</v>
      </c>
      <c r="F1209" t="s">
        <v>3363</v>
      </c>
    </row>
    <row r="1210" spans="1:6" x14ac:dyDescent="0.35">
      <c r="A1210">
        <f>VLOOKUP(B1210&amp;C1210&amp;D1210&amp;E1210&amp;F1210,[1]Consulta1!$A:$I,3,FALSE)</f>
        <v>2769</v>
      </c>
      <c r="B1210" t="s">
        <v>3232</v>
      </c>
      <c r="C1210" t="s">
        <v>3364</v>
      </c>
      <c r="D1210" t="s">
        <v>3365</v>
      </c>
      <c r="E1210" t="s">
        <v>2201</v>
      </c>
      <c r="F1210" t="s">
        <v>3366</v>
      </c>
    </row>
    <row r="1211" spans="1:6" x14ac:dyDescent="0.35">
      <c r="A1211">
        <f>VLOOKUP(B1211&amp;C1211&amp;D1211&amp;E1211&amp;F1211,[1]Consulta1!$A:$I,3,FALSE)</f>
        <v>2768</v>
      </c>
      <c r="B1211" t="s">
        <v>3232</v>
      </c>
      <c r="C1211" t="s">
        <v>3364</v>
      </c>
      <c r="D1211" t="s">
        <v>3365</v>
      </c>
      <c r="E1211" t="s">
        <v>1058</v>
      </c>
      <c r="F1211" t="s">
        <v>3367</v>
      </c>
    </row>
    <row r="1212" spans="1:6" x14ac:dyDescent="0.35">
      <c r="A1212">
        <f>VLOOKUP(B1212&amp;C1212&amp;D1212&amp;E1212&amp;F1212,[1]Consulta1!$A:$I,3,FALSE)</f>
        <v>2767</v>
      </c>
      <c r="B1212" t="s">
        <v>3232</v>
      </c>
      <c r="C1212" t="s">
        <v>3364</v>
      </c>
      <c r="D1212" t="s">
        <v>3365</v>
      </c>
      <c r="E1212" t="s">
        <v>2201</v>
      </c>
      <c r="F1212" t="s">
        <v>3368</v>
      </c>
    </row>
    <row r="1213" spans="1:6" x14ac:dyDescent="0.35">
      <c r="A1213">
        <f>VLOOKUP(B1213&amp;C1213&amp;D1213&amp;E1213&amp;F1213,[1]Consulta1!$A:$I,3,FALSE)</f>
        <v>2772</v>
      </c>
      <c r="B1213" t="s">
        <v>3232</v>
      </c>
      <c r="C1213" t="s">
        <v>3369</v>
      </c>
      <c r="D1213" t="s">
        <v>3370</v>
      </c>
      <c r="E1213" t="s">
        <v>1058</v>
      </c>
      <c r="F1213" t="s">
        <v>3371</v>
      </c>
    </row>
    <row r="1214" spans="1:6" x14ac:dyDescent="0.35">
      <c r="A1214">
        <f>VLOOKUP(B1214&amp;C1214&amp;D1214&amp;E1214&amp;F1214,[1]Consulta1!$A:$I,3,FALSE)</f>
        <v>2771</v>
      </c>
      <c r="B1214" t="s">
        <v>3232</v>
      </c>
      <c r="C1214" t="s">
        <v>3369</v>
      </c>
      <c r="D1214" t="s">
        <v>3372</v>
      </c>
      <c r="E1214" t="s">
        <v>1058</v>
      </c>
      <c r="F1214" t="s">
        <v>3373</v>
      </c>
    </row>
    <row r="1215" spans="1:6" x14ac:dyDescent="0.35">
      <c r="A1215">
        <f>VLOOKUP(B1215&amp;C1215&amp;D1215&amp;E1215&amp;F1215,[1]Consulta1!$A:$I,3,FALSE)</f>
        <v>2774</v>
      </c>
      <c r="B1215" t="s">
        <v>3232</v>
      </c>
      <c r="C1215" t="s">
        <v>3374</v>
      </c>
      <c r="D1215" t="s">
        <v>3375</v>
      </c>
      <c r="E1215" t="s">
        <v>1058</v>
      </c>
      <c r="F1215" t="s">
        <v>3376</v>
      </c>
    </row>
    <row r="1216" spans="1:6" x14ac:dyDescent="0.35">
      <c r="A1216">
        <f>VLOOKUP(B1216&amp;C1216&amp;D1216&amp;E1216&amp;F1216,[1]Consulta1!$A:$I,3,FALSE)</f>
        <v>2773</v>
      </c>
      <c r="B1216" t="s">
        <v>3232</v>
      </c>
      <c r="C1216" t="s">
        <v>3374</v>
      </c>
      <c r="D1216" t="s">
        <v>3377</v>
      </c>
      <c r="E1216" t="s">
        <v>1058</v>
      </c>
      <c r="F1216" t="s">
        <v>3378</v>
      </c>
    </row>
    <row r="1217" spans="1:6" x14ac:dyDescent="0.35">
      <c r="A1217">
        <f>VLOOKUP(B1217&amp;C1217&amp;D1217&amp;E1217&amp;F1217,[1]Consulta1!$A:$I,3,FALSE)</f>
        <v>2777</v>
      </c>
      <c r="B1217" t="s">
        <v>3232</v>
      </c>
      <c r="C1217" t="s">
        <v>3379</v>
      </c>
      <c r="D1217" t="s">
        <v>3278</v>
      </c>
      <c r="E1217" t="s">
        <v>1058</v>
      </c>
      <c r="F1217" t="s">
        <v>3380</v>
      </c>
    </row>
    <row r="1218" spans="1:6" x14ac:dyDescent="0.35">
      <c r="A1218">
        <f>VLOOKUP(B1218&amp;C1218&amp;D1218&amp;E1218&amp;F1218,[1]Consulta1!$A:$I,3,FALSE)</f>
        <v>2776</v>
      </c>
      <c r="B1218" t="s">
        <v>3232</v>
      </c>
      <c r="C1218" t="s">
        <v>3379</v>
      </c>
      <c r="D1218" t="s">
        <v>3381</v>
      </c>
      <c r="E1218" t="s">
        <v>1058</v>
      </c>
      <c r="F1218" t="s">
        <v>3382</v>
      </c>
    </row>
    <row r="1219" spans="1:6" x14ac:dyDescent="0.35">
      <c r="A1219">
        <f>VLOOKUP(B1219&amp;C1219&amp;D1219&amp;E1219&amp;F1219,[1]Consulta1!$A:$I,3,FALSE)</f>
        <v>2781</v>
      </c>
      <c r="B1219" t="s">
        <v>3232</v>
      </c>
      <c r="C1219" t="s">
        <v>3383</v>
      </c>
      <c r="D1219" t="s">
        <v>3384</v>
      </c>
      <c r="E1219" t="s">
        <v>1058</v>
      </c>
      <c r="F1219" t="s">
        <v>3385</v>
      </c>
    </row>
    <row r="1220" spans="1:6" x14ac:dyDescent="0.35">
      <c r="A1220">
        <f>VLOOKUP(B1220&amp;C1220&amp;D1220&amp;E1220&amp;F1220,[1]Consulta1!$A:$I,3,FALSE)</f>
        <v>2779</v>
      </c>
      <c r="B1220" t="s">
        <v>3232</v>
      </c>
      <c r="C1220" t="s">
        <v>3383</v>
      </c>
      <c r="D1220" t="s">
        <v>3386</v>
      </c>
      <c r="E1220" t="s">
        <v>2201</v>
      </c>
      <c r="F1220" t="s">
        <v>3387</v>
      </c>
    </row>
    <row r="1221" spans="1:6" x14ac:dyDescent="0.35">
      <c r="A1221">
        <f>VLOOKUP(B1221&amp;C1221&amp;D1221&amp;E1221&amp;F1221,[1]Consulta1!$A:$I,3,FALSE)</f>
        <v>2783</v>
      </c>
      <c r="B1221" t="s">
        <v>3232</v>
      </c>
      <c r="C1221" t="s">
        <v>3388</v>
      </c>
      <c r="D1221" t="s">
        <v>3389</v>
      </c>
      <c r="E1221" t="s">
        <v>1058</v>
      </c>
      <c r="F1221" t="s">
        <v>3390</v>
      </c>
    </row>
    <row r="1222" spans="1:6" x14ac:dyDescent="0.35">
      <c r="A1222">
        <f>VLOOKUP(B1222&amp;C1222&amp;D1222&amp;E1222&amp;F1222,[1]Consulta1!$A:$I,3,FALSE)</f>
        <v>2784</v>
      </c>
      <c r="B1222" t="s">
        <v>3232</v>
      </c>
      <c r="C1222" t="s">
        <v>3391</v>
      </c>
      <c r="D1222" t="s">
        <v>3392</v>
      </c>
      <c r="E1222" t="s">
        <v>1058</v>
      </c>
      <c r="F1222" t="s">
        <v>3393</v>
      </c>
    </row>
    <row r="1223" spans="1:6" x14ac:dyDescent="0.35">
      <c r="A1223">
        <f>VLOOKUP(B1223&amp;C1223&amp;D1223&amp;E1223&amp;F1223,[1]Consulta1!$A:$I,3,FALSE)</f>
        <v>2785</v>
      </c>
      <c r="B1223" t="s">
        <v>3232</v>
      </c>
      <c r="C1223" t="s">
        <v>3394</v>
      </c>
      <c r="D1223" t="s">
        <v>3395</v>
      </c>
      <c r="E1223" t="s">
        <v>1058</v>
      </c>
      <c r="F1223" t="s">
        <v>3396</v>
      </c>
    </row>
    <row r="1224" spans="1:6" x14ac:dyDescent="0.35">
      <c r="A1224">
        <f>VLOOKUP(B1224&amp;C1224&amp;D1224&amp;E1224&amp;F1224,[1]Consulta1!$A:$I,3,FALSE)</f>
        <v>2798</v>
      </c>
      <c r="B1224" t="s">
        <v>3232</v>
      </c>
      <c r="C1224" t="s">
        <v>3397</v>
      </c>
      <c r="D1224" t="s">
        <v>3398</v>
      </c>
      <c r="E1224" t="s">
        <v>1058</v>
      </c>
      <c r="F1224" t="s">
        <v>3399</v>
      </c>
    </row>
    <row r="1225" spans="1:6" x14ac:dyDescent="0.35">
      <c r="A1225">
        <f>VLOOKUP(B1225&amp;C1225&amp;D1225&amp;E1225&amp;F1225,[1]Consulta1!$A:$I,3,FALSE)</f>
        <v>2799</v>
      </c>
      <c r="B1225" t="s">
        <v>3232</v>
      </c>
      <c r="C1225" t="s">
        <v>3400</v>
      </c>
      <c r="D1225" t="s">
        <v>3401</v>
      </c>
      <c r="E1225" t="s">
        <v>1058</v>
      </c>
      <c r="F1225" t="s">
        <v>3402</v>
      </c>
    </row>
    <row r="1226" spans="1:6" x14ac:dyDescent="0.35">
      <c r="A1226">
        <f>VLOOKUP(B1226&amp;C1226&amp;D1226&amp;E1226&amp;F1226,[1]Consulta1!$A:$I,3,FALSE)</f>
        <v>2801</v>
      </c>
      <c r="B1226" t="s">
        <v>3232</v>
      </c>
      <c r="C1226" t="s">
        <v>3403</v>
      </c>
      <c r="D1226" t="s">
        <v>3404</v>
      </c>
      <c r="E1226" t="s">
        <v>1058</v>
      </c>
      <c r="F1226" t="s">
        <v>3405</v>
      </c>
    </row>
    <row r="1227" spans="1:6" x14ac:dyDescent="0.35">
      <c r="A1227">
        <f>VLOOKUP(B1227&amp;C1227&amp;D1227&amp;E1227&amp;F1227,[1]Consulta1!$A:$I,3,FALSE)</f>
        <v>2803</v>
      </c>
      <c r="B1227" t="s">
        <v>3232</v>
      </c>
      <c r="C1227" t="s">
        <v>3406</v>
      </c>
      <c r="D1227" t="s">
        <v>3407</v>
      </c>
      <c r="E1227" t="s">
        <v>1058</v>
      </c>
      <c r="F1227" t="s">
        <v>3408</v>
      </c>
    </row>
    <row r="1228" spans="1:6" x14ac:dyDescent="0.35">
      <c r="A1228">
        <f>VLOOKUP(B1228&amp;C1228&amp;D1228&amp;E1228&amp;F1228,[1]Consulta1!$A:$I,3,FALSE)</f>
        <v>2804</v>
      </c>
      <c r="B1228" t="s">
        <v>3232</v>
      </c>
      <c r="C1228" t="s">
        <v>3409</v>
      </c>
      <c r="D1228" t="s">
        <v>3410</v>
      </c>
      <c r="E1228" t="s">
        <v>1058</v>
      </c>
      <c r="F1228" t="s">
        <v>3411</v>
      </c>
    </row>
    <row r="1229" spans="1:6" x14ac:dyDescent="0.35">
      <c r="A1229">
        <f>VLOOKUP(B1229&amp;C1229&amp;D1229&amp;E1229&amp;F1229,[1]Consulta1!$A:$I,3,FALSE)</f>
        <v>2808</v>
      </c>
      <c r="B1229" t="s">
        <v>3232</v>
      </c>
      <c r="C1229" t="s">
        <v>3412</v>
      </c>
      <c r="D1229" t="s">
        <v>3413</v>
      </c>
      <c r="E1229" t="s">
        <v>1058</v>
      </c>
      <c r="F1229" t="s">
        <v>3414</v>
      </c>
    </row>
    <row r="1230" spans="1:6" x14ac:dyDescent="0.35">
      <c r="A1230">
        <f>VLOOKUP(B1230&amp;C1230&amp;D1230&amp;E1230&amp;F1230,[1]Consulta1!$A:$I,3,FALSE)</f>
        <v>2811</v>
      </c>
      <c r="B1230" t="s">
        <v>3232</v>
      </c>
      <c r="C1230" t="s">
        <v>3415</v>
      </c>
      <c r="D1230" t="s">
        <v>3416</v>
      </c>
      <c r="E1230" t="s">
        <v>1058</v>
      </c>
      <c r="F1230" t="s">
        <v>3417</v>
      </c>
    </row>
    <row r="1231" spans="1:6" x14ac:dyDescent="0.35">
      <c r="A1231">
        <f>VLOOKUP(B1231&amp;C1231&amp;D1231&amp;E1231&amp;F1231,[1]Consulta1!$A:$I,3,FALSE)</f>
        <v>2812</v>
      </c>
      <c r="B1231" t="s">
        <v>3232</v>
      </c>
      <c r="C1231" t="s">
        <v>3418</v>
      </c>
      <c r="D1231" t="s">
        <v>3419</v>
      </c>
      <c r="E1231" t="s">
        <v>1058</v>
      </c>
      <c r="F1231" t="s">
        <v>3420</v>
      </c>
    </row>
    <row r="1232" spans="1:6" x14ac:dyDescent="0.35">
      <c r="A1232">
        <f>VLOOKUP(B1232&amp;C1232&amp;D1232&amp;E1232&amp;F1232,[1]Consulta1!$A:$I,3,FALSE)</f>
        <v>2814</v>
      </c>
      <c r="B1232" t="s">
        <v>3232</v>
      </c>
      <c r="C1232" t="s">
        <v>3421</v>
      </c>
      <c r="D1232" t="s">
        <v>3422</v>
      </c>
      <c r="E1232" t="s">
        <v>1058</v>
      </c>
      <c r="F1232" t="s">
        <v>3423</v>
      </c>
    </row>
    <row r="1233" spans="1:6" x14ac:dyDescent="0.35">
      <c r="A1233">
        <f>VLOOKUP(B1233&amp;C1233&amp;D1233&amp;E1233&amp;F1233,[1]Consulta1!$A:$I,3,FALSE)</f>
        <v>2815</v>
      </c>
      <c r="B1233" t="s">
        <v>3232</v>
      </c>
      <c r="C1233" t="s">
        <v>3424</v>
      </c>
      <c r="D1233" t="s">
        <v>3425</v>
      </c>
      <c r="E1233" t="s">
        <v>1058</v>
      </c>
      <c r="F1233" t="s">
        <v>3426</v>
      </c>
    </row>
    <row r="1234" spans="1:6" x14ac:dyDescent="0.35">
      <c r="A1234">
        <f>VLOOKUP(B1234&amp;C1234&amp;D1234&amp;E1234&amp;F1234,[1]Consulta1!$A:$I,3,FALSE)</f>
        <v>2819</v>
      </c>
      <c r="B1234" t="s">
        <v>3232</v>
      </c>
      <c r="C1234" t="s">
        <v>3427</v>
      </c>
      <c r="D1234" t="s">
        <v>3428</v>
      </c>
      <c r="E1234" t="s">
        <v>1058</v>
      </c>
      <c r="F1234" t="s">
        <v>3429</v>
      </c>
    </row>
    <row r="1235" spans="1:6" x14ac:dyDescent="0.35">
      <c r="A1235">
        <f>VLOOKUP(B1235&amp;C1235&amp;D1235&amp;E1235&amp;F1235,[1]Consulta1!$A:$I,3,FALSE)</f>
        <v>2795</v>
      </c>
      <c r="B1235" t="s">
        <v>3232</v>
      </c>
      <c r="C1235" t="s">
        <v>3430</v>
      </c>
      <c r="D1235" t="s">
        <v>3431</v>
      </c>
      <c r="E1235" t="s">
        <v>1058</v>
      </c>
      <c r="F1235" t="s">
        <v>3432</v>
      </c>
    </row>
    <row r="1236" spans="1:6" x14ac:dyDescent="0.35">
      <c r="A1236">
        <f>VLOOKUP(B1236&amp;C1236&amp;D1236&amp;E1236&amp;F1236,[1]Consulta1!$A:$I,3,FALSE)</f>
        <v>2794</v>
      </c>
      <c r="B1236" t="s">
        <v>3232</v>
      </c>
      <c r="C1236" t="s">
        <v>3430</v>
      </c>
      <c r="D1236" t="s">
        <v>3431</v>
      </c>
      <c r="E1236" t="s">
        <v>1058</v>
      </c>
      <c r="F1236" t="s">
        <v>3433</v>
      </c>
    </row>
    <row r="1237" spans="1:6" x14ac:dyDescent="0.35">
      <c r="A1237">
        <f>VLOOKUP(B1237&amp;C1237&amp;D1237&amp;E1237&amp;F1237,[1]Consulta1!$A:$I,3,FALSE)</f>
        <v>2793</v>
      </c>
      <c r="B1237" t="s">
        <v>3232</v>
      </c>
      <c r="C1237" t="s">
        <v>3430</v>
      </c>
      <c r="D1237" t="s">
        <v>3431</v>
      </c>
      <c r="E1237" t="s">
        <v>1058</v>
      </c>
      <c r="F1237" t="s">
        <v>3434</v>
      </c>
    </row>
    <row r="1238" spans="1:6" x14ac:dyDescent="0.35">
      <c r="A1238">
        <f>VLOOKUP(B1238&amp;C1238&amp;D1238&amp;E1238&amp;F1238,[1]Consulta1!$A:$I,3,FALSE)</f>
        <v>2792</v>
      </c>
      <c r="B1238" t="s">
        <v>3232</v>
      </c>
      <c r="C1238" t="s">
        <v>3430</v>
      </c>
      <c r="D1238" t="s">
        <v>3431</v>
      </c>
      <c r="E1238" t="s">
        <v>1058</v>
      </c>
      <c r="F1238" t="s">
        <v>3435</v>
      </c>
    </row>
    <row r="1239" spans="1:6" x14ac:dyDescent="0.35">
      <c r="A1239">
        <f>VLOOKUP(B1239&amp;C1239&amp;D1239&amp;E1239&amp;F1239,[1]Consulta1!$A:$I,3,FALSE)</f>
        <v>2791</v>
      </c>
      <c r="B1239" t="s">
        <v>3232</v>
      </c>
      <c r="C1239" t="s">
        <v>3430</v>
      </c>
      <c r="D1239" t="s">
        <v>3431</v>
      </c>
      <c r="E1239" t="s">
        <v>1058</v>
      </c>
      <c r="F1239" t="s">
        <v>3436</v>
      </c>
    </row>
    <row r="1240" spans="1:6" x14ac:dyDescent="0.35">
      <c r="A1240">
        <f>VLOOKUP(B1240&amp;C1240&amp;D1240&amp;E1240&amp;F1240,[1]Consulta1!$A:$I,3,FALSE)</f>
        <v>2790</v>
      </c>
      <c r="B1240" t="s">
        <v>3232</v>
      </c>
      <c r="C1240" t="s">
        <v>3430</v>
      </c>
      <c r="D1240" t="s">
        <v>3431</v>
      </c>
      <c r="E1240" t="s">
        <v>1058</v>
      </c>
      <c r="F1240" t="s">
        <v>3437</v>
      </c>
    </row>
    <row r="1241" spans="1:6" x14ac:dyDescent="0.35">
      <c r="A1241">
        <f>VLOOKUP(B1241&amp;C1241&amp;D1241&amp;E1241&amp;F1241,[1]Consulta1!$A:$I,3,FALSE)</f>
        <v>2789</v>
      </c>
      <c r="B1241" t="s">
        <v>3232</v>
      </c>
      <c r="C1241" t="s">
        <v>3430</v>
      </c>
      <c r="D1241" t="s">
        <v>3431</v>
      </c>
      <c r="E1241" t="s">
        <v>1058</v>
      </c>
      <c r="F1241" t="s">
        <v>3438</v>
      </c>
    </row>
    <row r="1242" spans="1:6" x14ac:dyDescent="0.35">
      <c r="A1242">
        <f>VLOOKUP(B1242&amp;C1242&amp;D1242&amp;E1242&amp;F1242,[1]Consulta1!$A:$I,3,FALSE)</f>
        <v>2788</v>
      </c>
      <c r="B1242" t="s">
        <v>3232</v>
      </c>
      <c r="C1242" t="s">
        <v>3430</v>
      </c>
      <c r="D1242" t="s">
        <v>3431</v>
      </c>
      <c r="E1242" t="s">
        <v>1058</v>
      </c>
      <c r="F1242" t="s">
        <v>3439</v>
      </c>
    </row>
    <row r="1243" spans="1:6" x14ac:dyDescent="0.35">
      <c r="A1243">
        <f>VLOOKUP(B1243&amp;C1243&amp;D1243&amp;E1243&amp;F1243,[1]Consulta1!$A:$I,3,FALSE)</f>
        <v>2787</v>
      </c>
      <c r="B1243" t="s">
        <v>3232</v>
      </c>
      <c r="C1243" t="s">
        <v>3430</v>
      </c>
      <c r="D1243" t="s">
        <v>3431</v>
      </c>
      <c r="E1243" t="s">
        <v>1058</v>
      </c>
      <c r="F1243" t="s">
        <v>3440</v>
      </c>
    </row>
    <row r="1244" spans="1:6" x14ac:dyDescent="0.35">
      <c r="A1244">
        <f>VLOOKUP(B1244&amp;C1244&amp;D1244&amp;E1244&amp;F1244,[1]Consulta1!$A:$I,3,FALSE)</f>
        <v>2786</v>
      </c>
      <c r="B1244" t="s">
        <v>3232</v>
      </c>
      <c r="C1244" t="s">
        <v>3430</v>
      </c>
      <c r="D1244" t="s">
        <v>3431</v>
      </c>
      <c r="E1244" t="s">
        <v>2201</v>
      </c>
      <c r="F1244" t="s">
        <v>3441</v>
      </c>
    </row>
    <row r="1245" spans="1:6" x14ac:dyDescent="0.35">
      <c r="A1245">
        <f>VLOOKUP(B1245&amp;C1245&amp;D1245&amp;E1245&amp;F1245,[1]Consulta1!$A:$I,3,FALSE)</f>
        <v>2796</v>
      </c>
      <c r="B1245" t="s">
        <v>3232</v>
      </c>
      <c r="C1245" t="s">
        <v>3442</v>
      </c>
      <c r="D1245" t="s">
        <v>3443</v>
      </c>
      <c r="E1245" t="s">
        <v>1058</v>
      </c>
      <c r="F1245" t="s">
        <v>3444</v>
      </c>
    </row>
    <row r="1246" spans="1:6" x14ac:dyDescent="0.35">
      <c r="A1246">
        <f>VLOOKUP(B1246&amp;C1246&amp;D1246&amp;E1246&amp;F1246,[1]Consulta1!$A:$I,3,FALSE)</f>
        <v>2824</v>
      </c>
      <c r="B1246" t="s">
        <v>3445</v>
      </c>
      <c r="C1246" t="s">
        <v>3446</v>
      </c>
      <c r="D1246" t="s">
        <v>3447</v>
      </c>
      <c r="E1246" t="s">
        <v>1058</v>
      </c>
      <c r="F1246" t="s">
        <v>3448</v>
      </c>
    </row>
    <row r="1247" spans="1:6" x14ac:dyDescent="0.35">
      <c r="A1247">
        <f>VLOOKUP(B1247&amp;C1247&amp;D1247&amp;E1247&amp;F1247,[1]Consulta1!$A:$I,3,FALSE)</f>
        <v>2828</v>
      </c>
      <c r="B1247" t="s">
        <v>3445</v>
      </c>
      <c r="C1247" t="s">
        <v>3449</v>
      </c>
      <c r="D1247" t="s">
        <v>3450</v>
      </c>
      <c r="E1247" t="s">
        <v>1058</v>
      </c>
      <c r="F1247" t="s">
        <v>3451</v>
      </c>
    </row>
    <row r="1248" spans="1:6" x14ac:dyDescent="0.35">
      <c r="A1248">
        <f>VLOOKUP(B1248&amp;C1248&amp;D1248&amp;E1248&amp;F1248,[1]Consulta1!$A:$I,3,FALSE)</f>
        <v>2829</v>
      </c>
      <c r="B1248" t="s">
        <v>3445</v>
      </c>
      <c r="C1248" t="s">
        <v>3452</v>
      </c>
      <c r="D1248" t="s">
        <v>3453</v>
      </c>
      <c r="E1248" t="s">
        <v>1058</v>
      </c>
      <c r="F1248" t="s">
        <v>3454</v>
      </c>
    </row>
    <row r="1249" spans="1:6" x14ac:dyDescent="0.35">
      <c r="A1249">
        <f>VLOOKUP(B1249&amp;C1249&amp;D1249&amp;E1249&amp;F1249,[1]Consulta1!$A:$I,3,FALSE)</f>
        <v>2832</v>
      </c>
      <c r="B1249" t="s">
        <v>3445</v>
      </c>
      <c r="C1249" t="s">
        <v>3455</v>
      </c>
      <c r="D1249" t="s">
        <v>3456</v>
      </c>
      <c r="E1249" t="s">
        <v>1058</v>
      </c>
      <c r="F1249" t="s">
        <v>3457</v>
      </c>
    </row>
    <row r="1250" spans="1:6" x14ac:dyDescent="0.35">
      <c r="A1250">
        <f>VLOOKUP(B1250&amp;C1250&amp;D1250&amp;E1250&amp;F1250,[1]Consulta1!$A:$I,3,FALSE)</f>
        <v>2839</v>
      </c>
      <c r="B1250" t="s">
        <v>3445</v>
      </c>
      <c r="C1250" t="s">
        <v>3458</v>
      </c>
      <c r="D1250" t="s">
        <v>3459</v>
      </c>
      <c r="E1250" t="s">
        <v>1058</v>
      </c>
      <c r="F1250" t="s">
        <v>3460</v>
      </c>
    </row>
    <row r="1251" spans="1:6" x14ac:dyDescent="0.35">
      <c r="A1251">
        <f>VLOOKUP(B1251&amp;C1251&amp;D1251&amp;E1251&amp;F1251,[1]Consulta1!$A:$I,3,FALSE)</f>
        <v>2846</v>
      </c>
      <c r="B1251" t="s">
        <v>3445</v>
      </c>
      <c r="C1251" t="s">
        <v>3461</v>
      </c>
      <c r="D1251" t="s">
        <v>3462</v>
      </c>
      <c r="E1251" t="s">
        <v>1058</v>
      </c>
      <c r="F1251" t="s">
        <v>3463</v>
      </c>
    </row>
    <row r="1252" spans="1:6" x14ac:dyDescent="0.35">
      <c r="A1252">
        <f>VLOOKUP(B1252&amp;C1252&amp;D1252&amp;E1252&amp;F1252,[1]Consulta1!$A:$I,3,FALSE)</f>
        <v>2847</v>
      </c>
      <c r="B1252" t="s">
        <v>3445</v>
      </c>
      <c r="C1252" t="s">
        <v>3464</v>
      </c>
      <c r="D1252" t="s">
        <v>3465</v>
      </c>
      <c r="E1252" t="s">
        <v>1058</v>
      </c>
      <c r="F1252" t="s">
        <v>3466</v>
      </c>
    </row>
    <row r="1253" spans="1:6" x14ac:dyDescent="0.35">
      <c r="A1253">
        <f>VLOOKUP(B1253&amp;C1253&amp;D1253&amp;E1253&amp;F1253,[1]Consulta1!$A:$I,3,FALSE)</f>
        <v>2849</v>
      </c>
      <c r="B1253" t="s">
        <v>3445</v>
      </c>
      <c r="C1253" t="s">
        <v>3467</v>
      </c>
      <c r="D1253" t="s">
        <v>3468</v>
      </c>
      <c r="E1253" t="s">
        <v>1058</v>
      </c>
      <c r="F1253" t="s">
        <v>3469</v>
      </c>
    </row>
    <row r="1254" spans="1:6" x14ac:dyDescent="0.35">
      <c r="A1254">
        <f>VLOOKUP(B1254&amp;C1254&amp;D1254&amp;E1254&amp;F1254,[1]Consulta1!$A:$I,3,FALSE)</f>
        <v>2852</v>
      </c>
      <c r="B1254" t="s">
        <v>3445</v>
      </c>
      <c r="C1254" t="s">
        <v>3470</v>
      </c>
      <c r="D1254" t="s">
        <v>3471</v>
      </c>
      <c r="E1254" t="s">
        <v>1058</v>
      </c>
      <c r="F1254" t="s">
        <v>3472</v>
      </c>
    </row>
    <row r="1255" spans="1:6" x14ac:dyDescent="0.35">
      <c r="A1255">
        <f>VLOOKUP(B1255&amp;C1255&amp;D1255&amp;E1255&amp;F1255,[1]Consulta1!$A:$I,3,FALSE)</f>
        <v>2855</v>
      </c>
      <c r="B1255" t="s">
        <v>3445</v>
      </c>
      <c r="C1255" t="s">
        <v>3473</v>
      </c>
      <c r="D1255" t="s">
        <v>3474</v>
      </c>
      <c r="E1255" t="s">
        <v>1058</v>
      </c>
      <c r="F1255" t="s">
        <v>3475</v>
      </c>
    </row>
    <row r="1256" spans="1:6" x14ac:dyDescent="0.35">
      <c r="A1256">
        <f>VLOOKUP(B1256&amp;C1256&amp;D1256&amp;E1256&amp;F1256,[1]Consulta1!$A:$I,3,FALSE)</f>
        <v>2845</v>
      </c>
      <c r="B1256" t="s">
        <v>3445</v>
      </c>
      <c r="C1256" t="s">
        <v>3476</v>
      </c>
      <c r="D1256" t="s">
        <v>3477</v>
      </c>
      <c r="E1256" t="s">
        <v>2201</v>
      </c>
      <c r="F1256" t="s">
        <v>3478</v>
      </c>
    </row>
    <row r="1257" spans="1:6" x14ac:dyDescent="0.35">
      <c r="A1257">
        <f>VLOOKUP(B1257&amp;C1257&amp;D1257&amp;E1257&amp;F1257,[1]Consulta1!$A:$I,3,FALSE)</f>
        <v>2844</v>
      </c>
      <c r="B1257" t="s">
        <v>3445</v>
      </c>
      <c r="C1257" t="s">
        <v>3476</v>
      </c>
      <c r="D1257" t="s">
        <v>3477</v>
      </c>
      <c r="E1257" t="s">
        <v>2201</v>
      </c>
      <c r="F1257" t="s">
        <v>3479</v>
      </c>
    </row>
    <row r="1258" spans="1:6" x14ac:dyDescent="0.35">
      <c r="A1258">
        <f>VLOOKUP(B1258&amp;C1258&amp;D1258&amp;E1258&amp;F1258,[1]Consulta1!$A:$I,3,FALSE)</f>
        <v>2843</v>
      </c>
      <c r="B1258" t="s">
        <v>3445</v>
      </c>
      <c r="C1258" t="s">
        <v>3476</v>
      </c>
      <c r="D1258" t="s">
        <v>3477</v>
      </c>
      <c r="E1258" t="s">
        <v>2201</v>
      </c>
      <c r="F1258" t="s">
        <v>3480</v>
      </c>
    </row>
    <row r="1259" spans="1:6" x14ac:dyDescent="0.35">
      <c r="A1259">
        <f>VLOOKUP(B1259&amp;C1259&amp;D1259&amp;E1259&amp;F1259,[1]Consulta1!$A:$I,3,FALSE)</f>
        <v>2842</v>
      </c>
      <c r="B1259" t="s">
        <v>3445</v>
      </c>
      <c r="C1259" t="s">
        <v>3476</v>
      </c>
      <c r="D1259" t="s">
        <v>3481</v>
      </c>
      <c r="E1259" t="s">
        <v>1058</v>
      </c>
      <c r="F1259" t="s">
        <v>3482</v>
      </c>
    </row>
    <row r="1260" spans="1:6" x14ac:dyDescent="0.35">
      <c r="A1260">
        <f>VLOOKUP(B1260&amp;C1260&amp;D1260&amp;E1260&amp;F1260,[1]Consulta1!$A:$I,3,FALSE)</f>
        <v>2822</v>
      </c>
      <c r="B1260" t="s">
        <v>3445</v>
      </c>
      <c r="C1260" t="s">
        <v>3483</v>
      </c>
      <c r="D1260" t="s">
        <v>3484</v>
      </c>
      <c r="E1260" t="s">
        <v>2201</v>
      </c>
      <c r="F1260" t="s">
        <v>3485</v>
      </c>
    </row>
    <row r="1261" spans="1:6" x14ac:dyDescent="0.35">
      <c r="A1261">
        <f>VLOOKUP(B1261&amp;C1261&amp;D1261&amp;E1261&amp;F1261,[1]Consulta1!$A:$I,3,FALSE)</f>
        <v>2823</v>
      </c>
      <c r="B1261" t="s">
        <v>3445</v>
      </c>
      <c r="C1261" t="s">
        <v>3486</v>
      </c>
      <c r="D1261" t="s">
        <v>3487</v>
      </c>
      <c r="E1261" t="s">
        <v>1058</v>
      </c>
      <c r="F1261" t="s">
        <v>3488</v>
      </c>
    </row>
    <row r="1262" spans="1:6" x14ac:dyDescent="0.35">
      <c r="A1262">
        <f>VLOOKUP(B1262&amp;C1262&amp;D1262&amp;E1262&amp;F1262,[1]Consulta1!$A:$I,3,FALSE)</f>
        <v>2825</v>
      </c>
      <c r="B1262" t="s">
        <v>3445</v>
      </c>
      <c r="C1262" t="s">
        <v>3489</v>
      </c>
      <c r="D1262" t="s">
        <v>3490</v>
      </c>
      <c r="E1262" t="s">
        <v>1058</v>
      </c>
      <c r="F1262" t="s">
        <v>3491</v>
      </c>
    </row>
    <row r="1263" spans="1:6" x14ac:dyDescent="0.35">
      <c r="A1263">
        <f>VLOOKUP(B1263&amp;C1263&amp;D1263&amp;E1263&amp;F1263,[1]Consulta1!$A:$I,3,FALSE)</f>
        <v>2826</v>
      </c>
      <c r="B1263" t="s">
        <v>3445</v>
      </c>
      <c r="C1263" t="s">
        <v>3492</v>
      </c>
      <c r="D1263" t="s">
        <v>3493</v>
      </c>
      <c r="E1263" t="s">
        <v>1058</v>
      </c>
      <c r="F1263" t="s">
        <v>3494</v>
      </c>
    </row>
    <row r="1264" spans="1:6" x14ac:dyDescent="0.35">
      <c r="A1264">
        <f>VLOOKUP(B1264&amp;C1264&amp;D1264&amp;E1264&amp;F1264,[1]Consulta1!$A:$I,3,FALSE)</f>
        <v>2827</v>
      </c>
      <c r="B1264" t="s">
        <v>3445</v>
      </c>
      <c r="C1264" t="s">
        <v>3495</v>
      </c>
      <c r="D1264" t="s">
        <v>3496</v>
      </c>
      <c r="E1264" t="s">
        <v>1058</v>
      </c>
      <c r="F1264" t="s">
        <v>3497</v>
      </c>
    </row>
    <row r="1265" spans="1:6" x14ac:dyDescent="0.35">
      <c r="A1265">
        <f>VLOOKUP(B1265&amp;C1265&amp;D1265&amp;E1265&amp;F1265,[1]Consulta1!$A:$I,3,FALSE)</f>
        <v>2830</v>
      </c>
      <c r="B1265" t="s">
        <v>3445</v>
      </c>
      <c r="C1265" t="s">
        <v>3498</v>
      </c>
      <c r="D1265" t="s">
        <v>3499</v>
      </c>
      <c r="E1265" t="s">
        <v>2201</v>
      </c>
      <c r="F1265" t="s">
        <v>3500</v>
      </c>
    </row>
    <row r="1266" spans="1:6" x14ac:dyDescent="0.35">
      <c r="A1266">
        <f>VLOOKUP(B1266&amp;C1266&amp;D1266&amp;E1266&amp;F1266,[1]Consulta1!$A:$I,3,FALSE)</f>
        <v>2831</v>
      </c>
      <c r="B1266" t="s">
        <v>3445</v>
      </c>
      <c r="C1266" t="s">
        <v>3501</v>
      </c>
      <c r="D1266" t="s">
        <v>3502</v>
      </c>
      <c r="E1266" t="s">
        <v>1058</v>
      </c>
      <c r="F1266" t="s">
        <v>3503</v>
      </c>
    </row>
    <row r="1267" spans="1:6" x14ac:dyDescent="0.35">
      <c r="A1267">
        <f>VLOOKUP(B1267&amp;C1267&amp;D1267&amp;E1267&amp;F1267,[1]Consulta1!$A:$I,3,FALSE)</f>
        <v>2833</v>
      </c>
      <c r="B1267" t="s">
        <v>3445</v>
      </c>
      <c r="C1267" t="s">
        <v>3504</v>
      </c>
      <c r="D1267" t="s">
        <v>3505</v>
      </c>
      <c r="E1267" t="s">
        <v>2201</v>
      </c>
      <c r="F1267" t="s">
        <v>3506</v>
      </c>
    </row>
    <row r="1268" spans="1:6" x14ac:dyDescent="0.35">
      <c r="A1268">
        <f>VLOOKUP(B1268&amp;C1268&amp;D1268&amp;E1268&amp;F1268,[1]Consulta1!$A:$I,3,FALSE)</f>
        <v>2835</v>
      </c>
      <c r="B1268" t="s">
        <v>3445</v>
      </c>
      <c r="C1268" t="s">
        <v>3507</v>
      </c>
      <c r="D1268" t="s">
        <v>3508</v>
      </c>
      <c r="E1268" t="s">
        <v>1058</v>
      </c>
      <c r="F1268" t="s">
        <v>3509</v>
      </c>
    </row>
    <row r="1269" spans="1:6" x14ac:dyDescent="0.35">
      <c r="A1269">
        <f>VLOOKUP(B1269&amp;C1269&amp;D1269&amp;E1269&amp;F1269,[1]Consulta1!$A:$I,3,FALSE)</f>
        <v>2834</v>
      </c>
      <c r="B1269" t="s">
        <v>3445</v>
      </c>
      <c r="C1269" t="s">
        <v>3507</v>
      </c>
      <c r="D1269" t="s">
        <v>3508</v>
      </c>
      <c r="E1269" t="s">
        <v>1058</v>
      </c>
      <c r="F1269" t="s">
        <v>3510</v>
      </c>
    </row>
    <row r="1270" spans="1:6" x14ac:dyDescent="0.35">
      <c r="A1270">
        <f>VLOOKUP(B1270&amp;C1270&amp;D1270&amp;E1270&amp;F1270,[1]Consulta1!$A:$I,3,FALSE)</f>
        <v>2836</v>
      </c>
      <c r="B1270" t="s">
        <v>3445</v>
      </c>
      <c r="C1270" t="s">
        <v>3511</v>
      </c>
      <c r="D1270" t="s">
        <v>3512</v>
      </c>
      <c r="E1270" t="s">
        <v>2201</v>
      </c>
      <c r="F1270" t="s">
        <v>3513</v>
      </c>
    </row>
    <row r="1271" spans="1:6" x14ac:dyDescent="0.35">
      <c r="A1271">
        <f>VLOOKUP(B1271&amp;C1271&amp;D1271&amp;E1271&amp;F1271,[1]Consulta1!$A:$I,3,FALSE)</f>
        <v>2837</v>
      </c>
      <c r="B1271" t="s">
        <v>3445</v>
      </c>
      <c r="C1271" t="s">
        <v>3514</v>
      </c>
      <c r="D1271" t="s">
        <v>3515</v>
      </c>
      <c r="E1271" t="s">
        <v>1058</v>
      </c>
      <c r="F1271" t="s">
        <v>3516</v>
      </c>
    </row>
    <row r="1272" spans="1:6" x14ac:dyDescent="0.35">
      <c r="A1272">
        <f>VLOOKUP(B1272&amp;C1272&amp;D1272&amp;E1272&amp;F1272,[1]Consulta1!$A:$I,3,FALSE)</f>
        <v>2838</v>
      </c>
      <c r="B1272" t="s">
        <v>3445</v>
      </c>
      <c r="C1272" t="s">
        <v>3517</v>
      </c>
      <c r="D1272" t="s">
        <v>3518</v>
      </c>
      <c r="E1272" t="s">
        <v>2201</v>
      </c>
      <c r="F1272" t="s">
        <v>3519</v>
      </c>
    </row>
    <row r="1273" spans="1:6" x14ac:dyDescent="0.35">
      <c r="A1273">
        <f>VLOOKUP(B1273&amp;C1273&amp;D1273&amp;E1273&amp;F1273,[1]Consulta1!$A:$I,3,FALSE)</f>
        <v>2840</v>
      </c>
      <c r="B1273" t="s">
        <v>3445</v>
      </c>
      <c r="C1273" t="s">
        <v>3520</v>
      </c>
      <c r="D1273" t="s">
        <v>3521</v>
      </c>
      <c r="E1273" t="s">
        <v>1058</v>
      </c>
      <c r="F1273" t="s">
        <v>3522</v>
      </c>
    </row>
    <row r="1274" spans="1:6" x14ac:dyDescent="0.35">
      <c r="A1274">
        <f>VLOOKUP(B1274&amp;C1274&amp;D1274&amp;E1274&amp;F1274,[1]Consulta1!$A:$I,3,FALSE)</f>
        <v>2841</v>
      </c>
      <c r="B1274" t="s">
        <v>3445</v>
      </c>
      <c r="C1274" t="s">
        <v>3523</v>
      </c>
      <c r="D1274" t="s">
        <v>3524</v>
      </c>
      <c r="E1274" t="s">
        <v>1058</v>
      </c>
      <c r="F1274" t="s">
        <v>3525</v>
      </c>
    </row>
    <row r="1275" spans="1:6" x14ac:dyDescent="0.35">
      <c r="A1275">
        <f>VLOOKUP(B1275&amp;C1275&amp;D1275&amp;E1275&amp;F1275,[1]Consulta1!$A:$I,3,FALSE)</f>
        <v>2848</v>
      </c>
      <c r="B1275" t="s">
        <v>3445</v>
      </c>
      <c r="C1275" t="s">
        <v>3526</v>
      </c>
      <c r="D1275" t="s">
        <v>3527</v>
      </c>
      <c r="E1275" t="s">
        <v>1058</v>
      </c>
      <c r="F1275" t="s">
        <v>3528</v>
      </c>
    </row>
    <row r="1276" spans="1:6" x14ac:dyDescent="0.35">
      <c r="A1276">
        <f>VLOOKUP(B1276&amp;C1276&amp;D1276&amp;E1276&amp;F1276,[1]Consulta1!$A:$I,3,FALSE)</f>
        <v>2850</v>
      </c>
      <c r="B1276" t="s">
        <v>3445</v>
      </c>
      <c r="C1276" t="s">
        <v>3529</v>
      </c>
      <c r="D1276" t="s">
        <v>3530</v>
      </c>
      <c r="E1276" t="s">
        <v>1058</v>
      </c>
      <c r="F1276" t="s">
        <v>3531</v>
      </c>
    </row>
    <row r="1277" spans="1:6" x14ac:dyDescent="0.35">
      <c r="A1277">
        <f>VLOOKUP(B1277&amp;C1277&amp;D1277&amp;E1277&amp;F1277,[1]Consulta1!$A:$I,3,FALSE)</f>
        <v>2851</v>
      </c>
      <c r="B1277" t="s">
        <v>3445</v>
      </c>
      <c r="C1277" t="s">
        <v>3532</v>
      </c>
      <c r="D1277" t="s">
        <v>3533</v>
      </c>
      <c r="E1277" t="s">
        <v>1058</v>
      </c>
      <c r="F1277" t="s">
        <v>3534</v>
      </c>
    </row>
    <row r="1278" spans="1:6" x14ac:dyDescent="0.35">
      <c r="A1278">
        <f>VLOOKUP(B1278&amp;C1278&amp;D1278&amp;E1278&amp;F1278,[1]Consulta1!$A:$I,3,FALSE)</f>
        <v>2853</v>
      </c>
      <c r="B1278" t="s">
        <v>3445</v>
      </c>
      <c r="C1278" t="s">
        <v>3535</v>
      </c>
      <c r="D1278" t="s">
        <v>3536</v>
      </c>
      <c r="E1278" t="s">
        <v>1058</v>
      </c>
      <c r="F1278" t="s">
        <v>3537</v>
      </c>
    </row>
    <row r="1279" spans="1:6" x14ac:dyDescent="0.35">
      <c r="A1279">
        <f>VLOOKUP(B1279&amp;C1279&amp;D1279&amp;E1279&amp;F1279,[1]Consulta1!$A:$I,3,FALSE)</f>
        <v>2854</v>
      </c>
      <c r="B1279" t="s">
        <v>3445</v>
      </c>
      <c r="C1279" t="s">
        <v>3538</v>
      </c>
      <c r="D1279" t="s">
        <v>3539</v>
      </c>
      <c r="E1279" t="s">
        <v>1058</v>
      </c>
      <c r="F1279" t="s">
        <v>3540</v>
      </c>
    </row>
    <row r="1280" spans="1:6" x14ac:dyDescent="0.35">
      <c r="A1280">
        <f>VLOOKUP(B1280&amp;C1280&amp;D1280&amp;E1280&amp;F1280,[1]Consulta1!$A:$I,3,FALSE)</f>
        <v>2900</v>
      </c>
      <c r="B1280" t="s">
        <v>3541</v>
      </c>
      <c r="C1280" t="s">
        <v>3542</v>
      </c>
      <c r="D1280" t="s">
        <v>3543</v>
      </c>
      <c r="E1280" t="s">
        <v>3544</v>
      </c>
      <c r="F1280" t="s">
        <v>3545</v>
      </c>
    </row>
    <row r="1281" spans="1:6" x14ac:dyDescent="0.35">
      <c r="A1281">
        <f>VLOOKUP(B1281&amp;C1281&amp;D1281&amp;E1281&amp;F1281,[1]Consulta1!$A:$I,3,FALSE)</f>
        <v>2901</v>
      </c>
      <c r="B1281" t="s">
        <v>3541</v>
      </c>
      <c r="C1281" t="s">
        <v>3546</v>
      </c>
      <c r="D1281" t="s">
        <v>3547</v>
      </c>
      <c r="E1281" t="s">
        <v>1058</v>
      </c>
      <c r="F1281" t="s">
        <v>3548</v>
      </c>
    </row>
    <row r="1282" spans="1:6" x14ac:dyDescent="0.35">
      <c r="A1282">
        <f>VLOOKUP(B1282&amp;C1282&amp;D1282&amp;E1282&amp;F1282,[1]Consulta1!$A:$I,3,FALSE)</f>
        <v>2907</v>
      </c>
      <c r="B1282" t="s">
        <v>3541</v>
      </c>
      <c r="C1282" t="s">
        <v>3549</v>
      </c>
      <c r="D1282" t="s">
        <v>3550</v>
      </c>
      <c r="E1282" t="s">
        <v>1058</v>
      </c>
      <c r="F1282" t="s">
        <v>3551</v>
      </c>
    </row>
    <row r="1283" spans="1:6" x14ac:dyDescent="0.35">
      <c r="A1283">
        <f>VLOOKUP(B1283&amp;C1283&amp;D1283&amp;E1283&amp;F1283,[1]Consulta1!$A:$I,3,FALSE)</f>
        <v>2906</v>
      </c>
      <c r="B1283" t="s">
        <v>3541</v>
      </c>
      <c r="C1283" t="s">
        <v>3549</v>
      </c>
      <c r="D1283" t="s">
        <v>3550</v>
      </c>
      <c r="E1283" t="s">
        <v>1058</v>
      </c>
      <c r="F1283" t="s">
        <v>3552</v>
      </c>
    </row>
    <row r="1284" spans="1:6" x14ac:dyDescent="0.35">
      <c r="A1284">
        <f>VLOOKUP(B1284&amp;C1284&amp;D1284&amp;E1284&amp;F1284,[1]Consulta1!$A:$I,3,FALSE)</f>
        <v>2908</v>
      </c>
      <c r="B1284" t="s">
        <v>3541</v>
      </c>
      <c r="C1284" t="s">
        <v>3553</v>
      </c>
      <c r="D1284" t="s">
        <v>3554</v>
      </c>
      <c r="E1284" t="s">
        <v>1058</v>
      </c>
      <c r="F1284" t="s">
        <v>3555</v>
      </c>
    </row>
    <row r="1285" spans="1:6" x14ac:dyDescent="0.35">
      <c r="A1285">
        <f>VLOOKUP(B1285&amp;C1285&amp;D1285&amp;E1285&amp;F1285,[1]Consulta1!$A:$I,3,FALSE)</f>
        <v>2910</v>
      </c>
      <c r="B1285" t="s">
        <v>3541</v>
      </c>
      <c r="C1285" t="s">
        <v>3556</v>
      </c>
      <c r="D1285" t="s">
        <v>3557</v>
      </c>
      <c r="E1285" t="s">
        <v>1058</v>
      </c>
      <c r="F1285" t="s">
        <v>3558</v>
      </c>
    </row>
    <row r="1286" spans="1:6" x14ac:dyDescent="0.35">
      <c r="A1286">
        <f>VLOOKUP(B1286&amp;C1286&amp;D1286&amp;E1286&amp;F1286,[1]Consulta1!$A:$I,3,FALSE)</f>
        <v>2913</v>
      </c>
      <c r="B1286" t="s">
        <v>3541</v>
      </c>
      <c r="C1286" t="s">
        <v>3559</v>
      </c>
      <c r="D1286" t="s">
        <v>3560</v>
      </c>
      <c r="E1286" t="s">
        <v>3544</v>
      </c>
      <c r="F1286" t="s">
        <v>3561</v>
      </c>
    </row>
    <row r="1287" spans="1:6" x14ac:dyDescent="0.35">
      <c r="A1287">
        <f>VLOOKUP(B1287&amp;C1287&amp;D1287&amp;E1287&amp;F1287,[1]Consulta1!$A:$I,3,FALSE)</f>
        <v>2911</v>
      </c>
      <c r="B1287" t="s">
        <v>3541</v>
      </c>
      <c r="C1287" t="s">
        <v>3559</v>
      </c>
      <c r="D1287" t="s">
        <v>3560</v>
      </c>
      <c r="E1287" t="s">
        <v>1058</v>
      </c>
      <c r="F1287" t="s">
        <v>3562</v>
      </c>
    </row>
    <row r="1288" spans="1:6" x14ac:dyDescent="0.35">
      <c r="A1288">
        <f>VLOOKUP(B1288&amp;C1288&amp;D1288&amp;E1288&amp;F1288,[1]Consulta1!$A:$I,3,FALSE)</f>
        <v>2897</v>
      </c>
      <c r="B1288" t="s">
        <v>3541</v>
      </c>
      <c r="C1288" t="s">
        <v>3563</v>
      </c>
      <c r="D1288" t="s">
        <v>3564</v>
      </c>
      <c r="E1288" t="s">
        <v>1058</v>
      </c>
      <c r="F1288" t="s">
        <v>3565</v>
      </c>
    </row>
    <row r="1289" spans="1:6" x14ac:dyDescent="0.35">
      <c r="A1289">
        <f>VLOOKUP(B1289&amp;C1289&amp;D1289&amp;E1289&amp;F1289,[1]Consulta1!$A:$I,3,FALSE)</f>
        <v>2898</v>
      </c>
      <c r="B1289" t="s">
        <v>3541</v>
      </c>
      <c r="C1289" t="s">
        <v>3566</v>
      </c>
      <c r="D1289" t="s">
        <v>3567</v>
      </c>
      <c r="E1289" t="s">
        <v>1058</v>
      </c>
      <c r="F1289" t="s">
        <v>3568</v>
      </c>
    </row>
    <row r="1290" spans="1:6" x14ac:dyDescent="0.35">
      <c r="A1290">
        <f>VLOOKUP(B1290&amp;C1290&amp;D1290&amp;E1290&amp;F1290,[1]Consulta1!$A:$I,3,FALSE)</f>
        <v>2899</v>
      </c>
      <c r="B1290" t="s">
        <v>3541</v>
      </c>
      <c r="C1290" t="s">
        <v>3569</v>
      </c>
      <c r="D1290" t="s">
        <v>3570</v>
      </c>
      <c r="E1290" t="s">
        <v>1058</v>
      </c>
      <c r="F1290" t="s">
        <v>3571</v>
      </c>
    </row>
    <row r="1291" spans="1:6" x14ac:dyDescent="0.35">
      <c r="A1291">
        <f>VLOOKUP(B1291&amp;C1291&amp;D1291&amp;E1291&amp;F1291,[1]Consulta1!$A:$I,3,FALSE)</f>
        <v>2902</v>
      </c>
      <c r="B1291" t="s">
        <v>3541</v>
      </c>
      <c r="C1291" t="s">
        <v>3572</v>
      </c>
      <c r="D1291" t="s">
        <v>3573</v>
      </c>
      <c r="E1291" t="s">
        <v>1058</v>
      </c>
      <c r="F1291" t="s">
        <v>3574</v>
      </c>
    </row>
    <row r="1292" spans="1:6" x14ac:dyDescent="0.35">
      <c r="A1292">
        <f>VLOOKUP(B1292&amp;C1292&amp;D1292&amp;E1292&amp;F1292,[1]Consulta1!$A:$I,3,FALSE)</f>
        <v>2903</v>
      </c>
      <c r="B1292" t="s">
        <v>3541</v>
      </c>
      <c r="C1292" t="s">
        <v>3575</v>
      </c>
      <c r="D1292" t="s">
        <v>3576</v>
      </c>
      <c r="E1292" t="s">
        <v>1058</v>
      </c>
      <c r="F1292" t="s">
        <v>3577</v>
      </c>
    </row>
    <row r="1293" spans="1:6" x14ac:dyDescent="0.35">
      <c r="A1293">
        <f>VLOOKUP(B1293&amp;C1293&amp;D1293&amp;E1293&amp;F1293,[1]Consulta1!$A:$I,3,FALSE)</f>
        <v>2904</v>
      </c>
      <c r="B1293" t="s">
        <v>3541</v>
      </c>
      <c r="C1293" t="s">
        <v>3578</v>
      </c>
      <c r="D1293" t="s">
        <v>3579</v>
      </c>
      <c r="E1293" t="s">
        <v>1058</v>
      </c>
      <c r="F1293" t="s">
        <v>3580</v>
      </c>
    </row>
    <row r="1294" spans="1:6" x14ac:dyDescent="0.35">
      <c r="A1294">
        <f>VLOOKUP(B1294&amp;C1294&amp;D1294&amp;E1294&amp;F1294,[1]Consulta1!$A:$I,3,FALSE)</f>
        <v>2905</v>
      </c>
      <c r="B1294" t="s">
        <v>3541</v>
      </c>
      <c r="C1294" t="s">
        <v>3581</v>
      </c>
      <c r="D1294" t="s">
        <v>3582</v>
      </c>
      <c r="E1294" t="s">
        <v>1058</v>
      </c>
      <c r="F1294" t="s">
        <v>3583</v>
      </c>
    </row>
    <row r="1295" spans="1:6" x14ac:dyDescent="0.35">
      <c r="A1295">
        <f>VLOOKUP(B1295&amp;C1295&amp;D1295&amp;E1295&amp;F1295,[1]Consulta1!$A:$I,3,FALSE)</f>
        <v>2909</v>
      </c>
      <c r="B1295" t="s">
        <v>3541</v>
      </c>
      <c r="C1295" t="s">
        <v>3584</v>
      </c>
      <c r="D1295" t="s">
        <v>3585</v>
      </c>
      <c r="E1295" t="s">
        <v>1058</v>
      </c>
      <c r="F1295" t="s">
        <v>3586</v>
      </c>
    </row>
    <row r="1296" spans="1:6" x14ac:dyDescent="0.35">
      <c r="A1296">
        <f>VLOOKUP(B1296&amp;C1296&amp;D1296&amp;E1296&amp;F1296,[1]Consulta1!$A:$I,3,FALSE)</f>
        <v>2914</v>
      </c>
      <c r="B1296" t="s">
        <v>3541</v>
      </c>
      <c r="C1296" t="s">
        <v>3587</v>
      </c>
      <c r="D1296" t="s">
        <v>3588</v>
      </c>
      <c r="E1296" t="s">
        <v>3544</v>
      </c>
      <c r="F1296" t="s">
        <v>3589</v>
      </c>
    </row>
    <row r="1297" spans="1:6" x14ac:dyDescent="0.35">
      <c r="A1297">
        <f>VLOOKUP(B1297&amp;C1297&amp;D1297&amp;E1297&amp;F1297,[1]Consulta1!$A:$I,3,FALSE)</f>
        <v>2915</v>
      </c>
      <c r="B1297" t="s">
        <v>3541</v>
      </c>
      <c r="C1297" t="s">
        <v>3590</v>
      </c>
      <c r="D1297" t="s">
        <v>3591</v>
      </c>
      <c r="E1297" t="s">
        <v>3544</v>
      </c>
      <c r="F1297" t="s">
        <v>3592</v>
      </c>
    </row>
    <row r="1298" spans="1:6" x14ac:dyDescent="0.35">
      <c r="A1298">
        <f>VLOOKUP(B1298&amp;C1298&amp;D1298&amp;E1298&amp;F1298,[1]Consulta1!$A:$I,3,FALSE)</f>
        <v>2916</v>
      </c>
      <c r="B1298" t="s">
        <v>3541</v>
      </c>
      <c r="C1298" t="s">
        <v>3593</v>
      </c>
      <c r="D1298" t="s">
        <v>3594</v>
      </c>
      <c r="E1298" t="s">
        <v>3544</v>
      </c>
      <c r="F1298" t="s">
        <v>3595</v>
      </c>
    </row>
    <row r="1299" spans="1:6" x14ac:dyDescent="0.35">
      <c r="A1299">
        <f>VLOOKUP(B1299&amp;C1299&amp;D1299&amp;E1299&amp;F1299,[1]Consulta1!$A:$I,3,FALSE)</f>
        <v>2917</v>
      </c>
      <c r="B1299" t="s">
        <v>3541</v>
      </c>
      <c r="C1299" t="s">
        <v>3596</v>
      </c>
      <c r="D1299" t="s">
        <v>3597</v>
      </c>
      <c r="E1299" t="s">
        <v>3544</v>
      </c>
      <c r="F1299" t="s">
        <v>3598</v>
      </c>
    </row>
    <row r="1300" spans="1:6" x14ac:dyDescent="0.35">
      <c r="A1300">
        <f>VLOOKUP(B1300&amp;C1300&amp;D1300&amp;E1300&amp;F1300,[1]Consulta1!$A:$I,3,FALSE)</f>
        <v>2918</v>
      </c>
      <c r="B1300" t="s">
        <v>3541</v>
      </c>
      <c r="C1300" t="s">
        <v>3599</v>
      </c>
      <c r="D1300" t="s">
        <v>3600</v>
      </c>
      <c r="E1300" t="s">
        <v>1058</v>
      </c>
      <c r="F1300" t="s">
        <v>3601</v>
      </c>
    </row>
    <row r="1301" spans="1:6" x14ac:dyDescent="0.35">
      <c r="A1301">
        <f>VLOOKUP(B1301&amp;C1301&amp;D1301&amp;E1301&amp;F1301,[1]Consulta1!$A:$I,3,FALSE)</f>
        <v>2919</v>
      </c>
      <c r="B1301" t="s">
        <v>3541</v>
      </c>
      <c r="C1301" t="s">
        <v>3602</v>
      </c>
      <c r="D1301" t="s">
        <v>3603</v>
      </c>
      <c r="E1301" t="s">
        <v>1058</v>
      </c>
      <c r="F1301" t="s">
        <v>3604</v>
      </c>
    </row>
    <row r="1302" spans="1:6" x14ac:dyDescent="0.35">
      <c r="A1302">
        <f>VLOOKUP(B1302&amp;C1302&amp;D1302&amp;E1302&amp;F1302,[1]Consulta1!$A:$I,3,FALSE)</f>
        <v>2920</v>
      </c>
      <c r="B1302" t="s">
        <v>3541</v>
      </c>
      <c r="C1302" t="s">
        <v>3605</v>
      </c>
      <c r="D1302" t="s">
        <v>3606</v>
      </c>
      <c r="E1302" t="s">
        <v>3544</v>
      </c>
      <c r="F1302" t="s">
        <v>3607</v>
      </c>
    </row>
    <row r="1303" spans="1:6" x14ac:dyDescent="0.35">
      <c r="A1303">
        <f>VLOOKUP(B1303&amp;C1303&amp;D1303&amp;E1303&amp;F1303,[1]Consulta1!$A:$I,3,FALSE)</f>
        <v>2924</v>
      </c>
      <c r="B1303" t="s">
        <v>3541</v>
      </c>
      <c r="C1303" t="s">
        <v>3608</v>
      </c>
      <c r="D1303" t="s">
        <v>3541</v>
      </c>
      <c r="E1303" t="s">
        <v>3544</v>
      </c>
      <c r="F1303" t="s">
        <v>3609</v>
      </c>
    </row>
    <row r="1304" spans="1:6" x14ac:dyDescent="0.35">
      <c r="A1304">
        <f>VLOOKUP(B1304&amp;C1304&amp;D1304&amp;E1304&amp;F1304,[1]Consulta1!$A:$I,3,FALSE)</f>
        <v>2923</v>
      </c>
      <c r="B1304" t="s">
        <v>3541</v>
      </c>
      <c r="C1304" t="s">
        <v>3608</v>
      </c>
      <c r="D1304" t="s">
        <v>3541</v>
      </c>
      <c r="E1304" t="s">
        <v>3544</v>
      </c>
      <c r="F1304" t="s">
        <v>3610</v>
      </c>
    </row>
    <row r="1305" spans="1:6" x14ac:dyDescent="0.35">
      <c r="A1305">
        <f>VLOOKUP(B1305&amp;C1305&amp;D1305&amp;E1305&amp;F1305,[1]Consulta1!$A:$I,3,FALSE)</f>
        <v>2922</v>
      </c>
      <c r="B1305" t="s">
        <v>3541</v>
      </c>
      <c r="C1305" t="s">
        <v>3608</v>
      </c>
      <c r="D1305" t="s">
        <v>3541</v>
      </c>
      <c r="E1305" t="s">
        <v>3611</v>
      </c>
      <c r="F1305" t="s">
        <v>3612</v>
      </c>
    </row>
    <row r="1306" spans="1:6" x14ac:dyDescent="0.35">
      <c r="A1306">
        <f>VLOOKUP(B1306&amp;C1306&amp;D1306&amp;E1306&amp;F1306,[1]Consulta1!$A:$I,3,FALSE)</f>
        <v>2921</v>
      </c>
      <c r="B1306" t="s">
        <v>3541</v>
      </c>
      <c r="C1306" t="s">
        <v>3608</v>
      </c>
      <c r="D1306" t="s">
        <v>3541</v>
      </c>
      <c r="E1306" t="s">
        <v>3544</v>
      </c>
      <c r="F1306" t="s">
        <v>3613</v>
      </c>
    </row>
    <row r="1307" spans="1:6" x14ac:dyDescent="0.35">
      <c r="A1307">
        <f>VLOOKUP(B1307&amp;C1307&amp;D1307&amp;E1307&amp;F1307,[1]Consulta1!$A:$I,3,FALSE)</f>
        <v>2925</v>
      </c>
      <c r="B1307" t="s">
        <v>3541</v>
      </c>
      <c r="C1307" t="s">
        <v>3614</v>
      </c>
      <c r="D1307" t="s">
        <v>3615</v>
      </c>
      <c r="E1307" t="s">
        <v>1058</v>
      </c>
      <c r="F1307" t="s">
        <v>3616</v>
      </c>
    </row>
    <row r="1308" spans="1:6" x14ac:dyDescent="0.35">
      <c r="A1308">
        <f>VLOOKUP(B1308&amp;C1308&amp;D1308&amp;E1308&amp;F1308,[1]Consulta1!$A:$I,3,FALSE)</f>
        <v>2926</v>
      </c>
      <c r="B1308" t="s">
        <v>3541</v>
      </c>
      <c r="C1308" t="s">
        <v>3617</v>
      </c>
      <c r="D1308" t="s">
        <v>3618</v>
      </c>
      <c r="E1308" t="s">
        <v>1058</v>
      </c>
      <c r="F1308" t="s">
        <v>3619</v>
      </c>
    </row>
    <row r="1309" spans="1:6" x14ac:dyDescent="0.35">
      <c r="A1309">
        <f>VLOOKUP(B1309&amp;C1309&amp;D1309&amp;E1309&amp;F1309,[1]Consulta1!$A:$I,3,FALSE)</f>
        <v>2927</v>
      </c>
      <c r="B1309" t="s">
        <v>3541</v>
      </c>
      <c r="C1309" t="s">
        <v>3620</v>
      </c>
      <c r="D1309" t="s">
        <v>3621</v>
      </c>
      <c r="E1309" t="s">
        <v>1058</v>
      </c>
      <c r="F1309" t="s">
        <v>3622</v>
      </c>
    </row>
    <row r="1310" spans="1:6" x14ac:dyDescent="0.35">
      <c r="A1310">
        <f>VLOOKUP(B1310&amp;C1310&amp;D1310&amp;E1310&amp;F1310,[1]Consulta1!$A:$I,3,FALSE)</f>
        <v>2929</v>
      </c>
      <c r="B1310" t="s">
        <v>3541</v>
      </c>
      <c r="C1310" t="s">
        <v>3623</v>
      </c>
      <c r="D1310" t="s">
        <v>3624</v>
      </c>
      <c r="E1310" t="s">
        <v>1058</v>
      </c>
      <c r="F1310" t="s">
        <v>3625</v>
      </c>
    </row>
    <row r="1311" spans="1:6" x14ac:dyDescent="0.35">
      <c r="A1311">
        <f>VLOOKUP(B1311&amp;C1311&amp;D1311&amp;E1311&amp;F1311,[1]Consulta1!$A:$I,3,FALSE)</f>
        <v>2930</v>
      </c>
      <c r="B1311" t="s">
        <v>3541</v>
      </c>
      <c r="C1311" t="s">
        <v>3626</v>
      </c>
      <c r="D1311" t="s">
        <v>3627</v>
      </c>
      <c r="E1311" t="s">
        <v>1058</v>
      </c>
      <c r="F1311" t="s">
        <v>3628</v>
      </c>
    </row>
    <row r="1312" spans="1:6" x14ac:dyDescent="0.35">
      <c r="A1312">
        <f>VLOOKUP(B1312&amp;C1312&amp;D1312&amp;E1312&amp;F1312,[1]Consulta1!$A:$I,3,FALSE)</f>
        <v>2931</v>
      </c>
      <c r="B1312" t="s">
        <v>3541</v>
      </c>
      <c r="C1312" t="s">
        <v>3629</v>
      </c>
      <c r="D1312" t="s">
        <v>3630</v>
      </c>
      <c r="E1312" t="s">
        <v>1058</v>
      </c>
      <c r="F1312" t="s">
        <v>3631</v>
      </c>
    </row>
    <row r="1313" spans="1:6" x14ac:dyDescent="0.35">
      <c r="A1313">
        <f>VLOOKUP(B1313&amp;C1313&amp;D1313&amp;E1313&amp;F1313,[1]Consulta1!$A:$I,3,FALSE)</f>
        <v>2932</v>
      </c>
      <c r="B1313" t="s">
        <v>3541</v>
      </c>
      <c r="C1313" t="s">
        <v>3632</v>
      </c>
      <c r="D1313" t="s">
        <v>3633</v>
      </c>
      <c r="E1313" t="s">
        <v>1058</v>
      </c>
      <c r="F1313" t="s">
        <v>3634</v>
      </c>
    </row>
    <row r="1314" spans="1:6" x14ac:dyDescent="0.35">
      <c r="A1314">
        <f>VLOOKUP(B1314&amp;C1314&amp;D1314&amp;E1314&amp;F1314,[1]Consulta1!$A:$I,3,FALSE)</f>
        <v>2933</v>
      </c>
      <c r="B1314" t="s">
        <v>3541</v>
      </c>
      <c r="C1314" t="s">
        <v>3635</v>
      </c>
      <c r="D1314" t="s">
        <v>3636</v>
      </c>
      <c r="E1314" t="s">
        <v>1058</v>
      </c>
      <c r="F1314" t="s">
        <v>3637</v>
      </c>
    </row>
    <row r="1315" spans="1:6" x14ac:dyDescent="0.35">
      <c r="A1315">
        <f>VLOOKUP(B1315&amp;C1315&amp;D1315&amp;E1315&amp;F1315,[1]Consulta1!$A:$I,3,FALSE)</f>
        <v>2894</v>
      </c>
      <c r="B1315" t="s">
        <v>3638</v>
      </c>
      <c r="C1315" t="s">
        <v>3639</v>
      </c>
      <c r="D1315" t="s">
        <v>3640</v>
      </c>
      <c r="E1315" t="s">
        <v>1058</v>
      </c>
      <c r="F1315" t="s">
        <v>3641</v>
      </c>
    </row>
    <row r="1316" spans="1:6" x14ac:dyDescent="0.35">
      <c r="A1316">
        <f>VLOOKUP(B1316&amp;C1316&amp;D1316&amp;E1316&amp;F1316,[1]Consulta1!$A:$I,3,FALSE)</f>
        <v>2893</v>
      </c>
      <c r="B1316" t="s">
        <v>3638</v>
      </c>
      <c r="C1316" t="s">
        <v>3642</v>
      </c>
      <c r="D1316" t="s">
        <v>3643</v>
      </c>
      <c r="E1316" t="s">
        <v>1058</v>
      </c>
      <c r="F1316" t="s">
        <v>3644</v>
      </c>
    </row>
    <row r="1317" spans="1:6" x14ac:dyDescent="0.35">
      <c r="A1317">
        <f>VLOOKUP(B1317&amp;C1317&amp;D1317&amp;E1317&amp;F1317,[1]Consulta1!$A:$I,3,FALSE)</f>
        <v>2856</v>
      </c>
      <c r="B1317" t="s">
        <v>3638</v>
      </c>
      <c r="C1317" t="s">
        <v>3645</v>
      </c>
      <c r="D1317" t="s">
        <v>3646</v>
      </c>
      <c r="E1317" t="s">
        <v>1058</v>
      </c>
      <c r="F1317" t="s">
        <v>3647</v>
      </c>
    </row>
    <row r="1318" spans="1:6" x14ac:dyDescent="0.35">
      <c r="A1318">
        <f>VLOOKUP(B1318&amp;C1318&amp;D1318&amp;E1318&amp;F1318,[1]Consulta1!$A:$I,3,FALSE)</f>
        <v>2857</v>
      </c>
      <c r="B1318" t="s">
        <v>3638</v>
      </c>
      <c r="C1318" t="s">
        <v>3648</v>
      </c>
      <c r="D1318" t="s">
        <v>3649</v>
      </c>
      <c r="E1318" t="s">
        <v>1058</v>
      </c>
      <c r="F1318" t="s">
        <v>3650</v>
      </c>
    </row>
    <row r="1319" spans="1:6" x14ac:dyDescent="0.35">
      <c r="A1319">
        <f>VLOOKUP(B1319&amp;C1319&amp;D1319&amp;E1319&amp;F1319,[1]Consulta1!$A:$I,3,FALSE)</f>
        <v>2858</v>
      </c>
      <c r="B1319" t="s">
        <v>3638</v>
      </c>
      <c r="C1319" t="s">
        <v>3651</v>
      </c>
      <c r="D1319" t="s">
        <v>3652</v>
      </c>
      <c r="E1319" t="s">
        <v>3544</v>
      </c>
      <c r="F1319" t="s">
        <v>3653</v>
      </c>
    </row>
    <row r="1320" spans="1:6" x14ac:dyDescent="0.35">
      <c r="A1320">
        <f>VLOOKUP(B1320&amp;C1320&amp;D1320&amp;E1320&amp;F1320,[1]Consulta1!$A:$I,3,FALSE)</f>
        <v>2859</v>
      </c>
      <c r="B1320" t="s">
        <v>3638</v>
      </c>
      <c r="C1320" t="s">
        <v>3654</v>
      </c>
      <c r="D1320" t="s">
        <v>3655</v>
      </c>
      <c r="E1320" t="s">
        <v>3544</v>
      </c>
      <c r="F1320" t="s">
        <v>3656</v>
      </c>
    </row>
    <row r="1321" spans="1:6" x14ac:dyDescent="0.35">
      <c r="A1321">
        <f>VLOOKUP(B1321&amp;C1321&amp;D1321&amp;E1321&amp;F1321,[1]Consulta1!$A:$I,3,FALSE)</f>
        <v>2860</v>
      </c>
      <c r="B1321" t="s">
        <v>3638</v>
      </c>
      <c r="C1321" t="s">
        <v>3657</v>
      </c>
      <c r="D1321" t="s">
        <v>3658</v>
      </c>
      <c r="E1321" t="s">
        <v>1058</v>
      </c>
      <c r="F1321" t="s">
        <v>3659</v>
      </c>
    </row>
    <row r="1322" spans="1:6" x14ac:dyDescent="0.35">
      <c r="A1322">
        <f>VLOOKUP(B1322&amp;C1322&amp;D1322&amp;E1322&amp;F1322,[1]Consulta1!$A:$I,3,FALSE)</f>
        <v>2861</v>
      </c>
      <c r="B1322" t="s">
        <v>3638</v>
      </c>
      <c r="C1322" t="s">
        <v>3660</v>
      </c>
      <c r="D1322" t="s">
        <v>3661</v>
      </c>
      <c r="E1322" t="s">
        <v>3544</v>
      </c>
      <c r="F1322" t="s">
        <v>3662</v>
      </c>
    </row>
    <row r="1323" spans="1:6" x14ac:dyDescent="0.35">
      <c r="A1323">
        <f>VLOOKUP(B1323&amp;C1323&amp;D1323&amp;E1323&amp;F1323,[1]Consulta1!$A:$I,3,FALSE)</f>
        <v>2863</v>
      </c>
      <c r="B1323" t="s">
        <v>3638</v>
      </c>
      <c r="C1323" t="s">
        <v>3663</v>
      </c>
      <c r="D1323" t="s">
        <v>3664</v>
      </c>
      <c r="E1323" t="s">
        <v>3544</v>
      </c>
      <c r="F1323" t="s">
        <v>3665</v>
      </c>
    </row>
    <row r="1324" spans="1:6" x14ac:dyDescent="0.35">
      <c r="A1324">
        <f>VLOOKUP(B1324&amp;C1324&amp;D1324&amp;E1324&amp;F1324,[1]Consulta1!$A:$I,3,FALSE)</f>
        <v>2865</v>
      </c>
      <c r="B1324" t="s">
        <v>3638</v>
      </c>
      <c r="C1324" t="s">
        <v>3666</v>
      </c>
      <c r="D1324" t="s">
        <v>3667</v>
      </c>
      <c r="E1324" t="s">
        <v>1058</v>
      </c>
      <c r="F1324" t="s">
        <v>3668</v>
      </c>
    </row>
    <row r="1325" spans="1:6" x14ac:dyDescent="0.35">
      <c r="A1325">
        <f>VLOOKUP(B1325&amp;C1325&amp;D1325&amp;E1325&amp;F1325,[1]Consulta1!$A:$I,3,FALSE)</f>
        <v>2864</v>
      </c>
      <c r="B1325" t="s">
        <v>3638</v>
      </c>
      <c r="C1325" t="s">
        <v>3666</v>
      </c>
      <c r="D1325" t="s">
        <v>3669</v>
      </c>
      <c r="E1325" t="s">
        <v>1058</v>
      </c>
      <c r="F1325" t="s">
        <v>3670</v>
      </c>
    </row>
    <row r="1326" spans="1:6" x14ac:dyDescent="0.35">
      <c r="A1326">
        <f>VLOOKUP(B1326&amp;C1326&amp;D1326&amp;E1326&amp;F1326,[1]Consulta1!$A:$I,3,FALSE)</f>
        <v>2867</v>
      </c>
      <c r="B1326" t="s">
        <v>3638</v>
      </c>
      <c r="C1326" t="s">
        <v>3671</v>
      </c>
      <c r="D1326" t="s">
        <v>3672</v>
      </c>
      <c r="E1326" t="s">
        <v>1058</v>
      </c>
      <c r="F1326" t="s">
        <v>3673</v>
      </c>
    </row>
    <row r="1327" spans="1:6" x14ac:dyDescent="0.35">
      <c r="A1327">
        <f>VLOOKUP(B1327&amp;C1327&amp;D1327&amp;E1327&amp;F1327,[1]Consulta1!$A:$I,3,FALSE)</f>
        <v>2868</v>
      </c>
      <c r="B1327" t="s">
        <v>3638</v>
      </c>
      <c r="C1327" t="s">
        <v>3674</v>
      </c>
      <c r="D1327" t="s">
        <v>3675</v>
      </c>
      <c r="E1327" t="s">
        <v>1058</v>
      </c>
      <c r="F1327" t="s">
        <v>3676</v>
      </c>
    </row>
    <row r="1328" spans="1:6" x14ac:dyDescent="0.35">
      <c r="A1328">
        <f>VLOOKUP(B1328&amp;C1328&amp;D1328&amp;E1328&amp;F1328,[1]Consulta1!$A:$I,3,FALSE)</f>
        <v>2869</v>
      </c>
      <c r="B1328" t="s">
        <v>3638</v>
      </c>
      <c r="C1328" t="s">
        <v>3677</v>
      </c>
      <c r="D1328" t="s">
        <v>3678</v>
      </c>
      <c r="E1328" t="s">
        <v>1058</v>
      </c>
      <c r="F1328" t="s">
        <v>3679</v>
      </c>
    </row>
    <row r="1329" spans="1:6" x14ac:dyDescent="0.35">
      <c r="A1329">
        <f>VLOOKUP(B1329&amp;C1329&amp;D1329&amp;E1329&amp;F1329,[1]Consulta1!$A:$I,3,FALSE)</f>
        <v>2876</v>
      </c>
      <c r="B1329" t="s">
        <v>3638</v>
      </c>
      <c r="C1329" t="s">
        <v>3680</v>
      </c>
      <c r="D1329" t="s">
        <v>3681</v>
      </c>
      <c r="E1329" t="s">
        <v>3544</v>
      </c>
      <c r="F1329" t="s">
        <v>3682</v>
      </c>
    </row>
    <row r="1330" spans="1:6" x14ac:dyDescent="0.35">
      <c r="A1330">
        <f>VLOOKUP(B1330&amp;C1330&amp;D1330&amp;E1330&amp;F1330,[1]Consulta1!$A:$I,3,FALSE)</f>
        <v>2875</v>
      </c>
      <c r="B1330" t="s">
        <v>3638</v>
      </c>
      <c r="C1330" t="s">
        <v>3680</v>
      </c>
      <c r="D1330" t="s">
        <v>3683</v>
      </c>
      <c r="E1330" t="s">
        <v>3544</v>
      </c>
      <c r="F1330" t="s">
        <v>3684</v>
      </c>
    </row>
    <row r="1331" spans="1:6" x14ac:dyDescent="0.35">
      <c r="A1331">
        <f>VLOOKUP(B1331&amp;C1331&amp;D1331&amp;E1331&amp;F1331,[1]Consulta1!$A:$I,3,FALSE)</f>
        <v>2874</v>
      </c>
      <c r="B1331" t="s">
        <v>3638</v>
      </c>
      <c r="C1331" t="s">
        <v>3680</v>
      </c>
      <c r="D1331" t="s">
        <v>3683</v>
      </c>
      <c r="E1331" t="s">
        <v>3544</v>
      </c>
      <c r="F1331" t="s">
        <v>2953</v>
      </c>
    </row>
    <row r="1332" spans="1:6" x14ac:dyDescent="0.35">
      <c r="A1332">
        <f>VLOOKUP(B1332&amp;C1332&amp;D1332&amp;E1332&amp;F1332,[1]Consulta1!$A:$I,3,FALSE)</f>
        <v>2873</v>
      </c>
      <c r="B1332" t="s">
        <v>3638</v>
      </c>
      <c r="C1332" t="s">
        <v>3680</v>
      </c>
      <c r="D1332" t="s">
        <v>3683</v>
      </c>
      <c r="E1332" t="s">
        <v>3544</v>
      </c>
      <c r="F1332" t="s">
        <v>3685</v>
      </c>
    </row>
    <row r="1333" spans="1:6" x14ac:dyDescent="0.35">
      <c r="A1333">
        <f>VLOOKUP(B1333&amp;C1333&amp;D1333&amp;E1333&amp;F1333,[1]Consulta1!$A:$I,3,FALSE)</f>
        <v>2872</v>
      </c>
      <c r="B1333" t="s">
        <v>3638</v>
      </c>
      <c r="C1333" t="s">
        <v>3680</v>
      </c>
      <c r="D1333" t="s">
        <v>3683</v>
      </c>
      <c r="E1333" t="s">
        <v>3544</v>
      </c>
      <c r="F1333" t="s">
        <v>3686</v>
      </c>
    </row>
    <row r="1334" spans="1:6" x14ac:dyDescent="0.35">
      <c r="A1334">
        <f>VLOOKUP(B1334&amp;C1334&amp;D1334&amp;E1334&amp;F1334,[1]Consulta1!$A:$I,3,FALSE)</f>
        <v>2871</v>
      </c>
      <c r="B1334" t="s">
        <v>3638</v>
      </c>
      <c r="C1334" t="s">
        <v>3680</v>
      </c>
      <c r="D1334" t="s">
        <v>3683</v>
      </c>
      <c r="E1334" t="s">
        <v>3544</v>
      </c>
      <c r="F1334" t="s">
        <v>3687</v>
      </c>
    </row>
    <row r="1335" spans="1:6" x14ac:dyDescent="0.35">
      <c r="A1335">
        <f>VLOOKUP(B1335&amp;C1335&amp;D1335&amp;E1335&amp;F1335,[1]Consulta1!$A:$I,3,FALSE)</f>
        <v>2870</v>
      </c>
      <c r="B1335" t="s">
        <v>3638</v>
      </c>
      <c r="C1335" t="s">
        <v>3680</v>
      </c>
      <c r="D1335" t="s">
        <v>3683</v>
      </c>
      <c r="E1335" t="s">
        <v>3544</v>
      </c>
      <c r="F1335" t="s">
        <v>3688</v>
      </c>
    </row>
    <row r="1336" spans="1:6" x14ac:dyDescent="0.35">
      <c r="A1336">
        <f>VLOOKUP(B1336&amp;C1336&amp;D1336&amp;E1336&amp;F1336,[1]Consulta1!$A:$I,3,FALSE)</f>
        <v>2878</v>
      </c>
      <c r="B1336" t="s">
        <v>3638</v>
      </c>
      <c r="C1336" t="s">
        <v>3689</v>
      </c>
      <c r="D1336" t="s">
        <v>3690</v>
      </c>
      <c r="E1336" t="s">
        <v>1058</v>
      </c>
      <c r="F1336" t="s">
        <v>3691</v>
      </c>
    </row>
    <row r="1337" spans="1:6" x14ac:dyDescent="0.35">
      <c r="A1337">
        <f>VLOOKUP(B1337&amp;C1337&amp;D1337&amp;E1337&amp;F1337,[1]Consulta1!$A:$I,3,FALSE)</f>
        <v>2877</v>
      </c>
      <c r="B1337" t="s">
        <v>3638</v>
      </c>
      <c r="C1337" t="s">
        <v>3689</v>
      </c>
      <c r="D1337" t="s">
        <v>3690</v>
      </c>
      <c r="E1337" t="s">
        <v>1058</v>
      </c>
      <c r="F1337" t="s">
        <v>3692</v>
      </c>
    </row>
    <row r="1338" spans="1:6" x14ac:dyDescent="0.35">
      <c r="A1338">
        <f>VLOOKUP(B1338&amp;C1338&amp;D1338&amp;E1338&amp;F1338,[1]Consulta1!$A:$I,3,FALSE)</f>
        <v>2880</v>
      </c>
      <c r="B1338" t="s">
        <v>3638</v>
      </c>
      <c r="C1338" t="s">
        <v>3693</v>
      </c>
      <c r="D1338" t="s">
        <v>3694</v>
      </c>
      <c r="E1338" t="s">
        <v>1058</v>
      </c>
      <c r="F1338" t="s">
        <v>3695</v>
      </c>
    </row>
    <row r="1339" spans="1:6" x14ac:dyDescent="0.35">
      <c r="A1339">
        <f>VLOOKUP(B1339&amp;C1339&amp;D1339&amp;E1339&amp;F1339,[1]Consulta1!$A:$I,3,FALSE)</f>
        <v>2879</v>
      </c>
      <c r="B1339" t="s">
        <v>3638</v>
      </c>
      <c r="C1339" t="s">
        <v>3693</v>
      </c>
      <c r="D1339" t="s">
        <v>3696</v>
      </c>
      <c r="E1339" t="s">
        <v>3544</v>
      </c>
      <c r="F1339" t="s">
        <v>3697</v>
      </c>
    </row>
    <row r="1340" spans="1:6" x14ac:dyDescent="0.35">
      <c r="A1340">
        <f>VLOOKUP(B1340&amp;C1340&amp;D1340&amp;E1340&amp;F1340,[1]Consulta1!$A:$I,3,FALSE)</f>
        <v>2881</v>
      </c>
      <c r="B1340" t="s">
        <v>3638</v>
      </c>
      <c r="C1340" t="s">
        <v>3698</v>
      </c>
      <c r="D1340" t="s">
        <v>3699</v>
      </c>
      <c r="E1340" t="s">
        <v>1058</v>
      </c>
      <c r="F1340" t="s">
        <v>3700</v>
      </c>
    </row>
    <row r="1341" spans="1:6" x14ac:dyDescent="0.35">
      <c r="A1341">
        <f>VLOOKUP(B1341&amp;C1341&amp;D1341&amp;E1341&amp;F1341,[1]Consulta1!$A:$I,3,FALSE)</f>
        <v>2882</v>
      </c>
      <c r="B1341" t="s">
        <v>3638</v>
      </c>
      <c r="C1341" t="s">
        <v>3701</v>
      </c>
      <c r="D1341" t="s">
        <v>3702</v>
      </c>
      <c r="E1341" t="s">
        <v>1058</v>
      </c>
      <c r="F1341" t="s">
        <v>3703</v>
      </c>
    </row>
    <row r="1342" spans="1:6" x14ac:dyDescent="0.35">
      <c r="A1342">
        <f>VLOOKUP(B1342&amp;C1342&amp;D1342&amp;E1342&amp;F1342,[1]Consulta1!$A:$I,3,FALSE)</f>
        <v>2883</v>
      </c>
      <c r="B1342" t="s">
        <v>3638</v>
      </c>
      <c r="C1342" t="s">
        <v>3704</v>
      </c>
      <c r="D1342" t="s">
        <v>3705</v>
      </c>
      <c r="E1342" t="s">
        <v>3544</v>
      </c>
      <c r="F1342" t="s">
        <v>3706</v>
      </c>
    </row>
    <row r="1343" spans="1:6" x14ac:dyDescent="0.35">
      <c r="A1343">
        <f>VLOOKUP(B1343&amp;C1343&amp;D1343&amp;E1343&amp;F1343,[1]Consulta1!$A:$I,3,FALSE)</f>
        <v>2884</v>
      </c>
      <c r="B1343" t="s">
        <v>3638</v>
      </c>
      <c r="C1343" t="s">
        <v>3707</v>
      </c>
      <c r="D1343" t="s">
        <v>3708</v>
      </c>
      <c r="E1343" t="s">
        <v>1058</v>
      </c>
      <c r="F1343" t="s">
        <v>3709</v>
      </c>
    </row>
    <row r="1344" spans="1:6" x14ac:dyDescent="0.35">
      <c r="A1344">
        <f>VLOOKUP(B1344&amp;C1344&amp;D1344&amp;E1344&amp;F1344,[1]Consulta1!$A:$I,3,FALSE)</f>
        <v>2885</v>
      </c>
      <c r="B1344" t="s">
        <v>3638</v>
      </c>
      <c r="C1344" t="s">
        <v>3710</v>
      </c>
      <c r="D1344" t="s">
        <v>3711</v>
      </c>
      <c r="E1344" t="s">
        <v>1058</v>
      </c>
      <c r="F1344" t="s">
        <v>3712</v>
      </c>
    </row>
    <row r="1345" spans="1:6" x14ac:dyDescent="0.35">
      <c r="A1345">
        <f>VLOOKUP(B1345&amp;C1345&amp;D1345&amp;E1345&amp;F1345,[1]Consulta1!$A:$I,3,FALSE)</f>
        <v>2886</v>
      </c>
      <c r="B1345" t="s">
        <v>3638</v>
      </c>
      <c r="C1345" t="s">
        <v>3713</v>
      </c>
      <c r="D1345" t="s">
        <v>3714</v>
      </c>
      <c r="E1345" t="s">
        <v>1058</v>
      </c>
      <c r="F1345" t="s">
        <v>3715</v>
      </c>
    </row>
    <row r="1346" spans="1:6" x14ac:dyDescent="0.35">
      <c r="A1346">
        <f>VLOOKUP(B1346&amp;C1346&amp;D1346&amp;E1346&amp;F1346,[1]Consulta1!$A:$I,3,FALSE)</f>
        <v>2895</v>
      </c>
      <c r="B1346" t="s">
        <v>3638</v>
      </c>
      <c r="C1346" t="s">
        <v>3716</v>
      </c>
      <c r="D1346" t="s">
        <v>3717</v>
      </c>
      <c r="E1346" t="s">
        <v>1058</v>
      </c>
      <c r="F1346" t="s">
        <v>3718</v>
      </c>
    </row>
    <row r="1347" spans="1:6" x14ac:dyDescent="0.35">
      <c r="A1347">
        <f>VLOOKUP(B1347&amp;C1347&amp;D1347&amp;E1347&amp;F1347,[1]Consulta1!$A:$I,3,FALSE)</f>
        <v>2896</v>
      </c>
      <c r="B1347" t="s">
        <v>3638</v>
      </c>
      <c r="C1347" t="s">
        <v>3719</v>
      </c>
      <c r="D1347" t="s">
        <v>3720</v>
      </c>
      <c r="E1347" t="s">
        <v>1058</v>
      </c>
      <c r="F1347" t="s">
        <v>3721</v>
      </c>
    </row>
    <row r="1348" spans="1:6" x14ac:dyDescent="0.35">
      <c r="A1348">
        <f>VLOOKUP(B1348&amp;C1348&amp;D1348&amp;E1348&amp;F1348,[1]Consulta1!$A:$I,3,FALSE)</f>
        <v>2889</v>
      </c>
      <c r="B1348" t="s">
        <v>3638</v>
      </c>
      <c r="C1348" t="s">
        <v>3722</v>
      </c>
      <c r="D1348" t="s">
        <v>3723</v>
      </c>
      <c r="E1348" t="s">
        <v>3544</v>
      </c>
      <c r="F1348" t="s">
        <v>3724</v>
      </c>
    </row>
    <row r="1349" spans="1:6" x14ac:dyDescent="0.35">
      <c r="A1349">
        <f>VLOOKUP(B1349&amp;C1349&amp;D1349&amp;E1349&amp;F1349,[1]Consulta1!$A:$I,3,FALSE)</f>
        <v>2888</v>
      </c>
      <c r="B1349" t="s">
        <v>3638</v>
      </c>
      <c r="C1349" t="s">
        <v>3722</v>
      </c>
      <c r="D1349" t="s">
        <v>3725</v>
      </c>
      <c r="E1349" t="s">
        <v>3544</v>
      </c>
      <c r="F1349" t="s">
        <v>3726</v>
      </c>
    </row>
    <row r="1350" spans="1:6" x14ac:dyDescent="0.35">
      <c r="A1350">
        <f>VLOOKUP(B1350&amp;C1350&amp;D1350&amp;E1350&amp;F1350,[1]Consulta1!$A:$I,3,FALSE)</f>
        <v>2887</v>
      </c>
      <c r="B1350" t="s">
        <v>3638</v>
      </c>
      <c r="C1350" t="s">
        <v>3722</v>
      </c>
      <c r="D1350" t="s">
        <v>3727</v>
      </c>
      <c r="E1350" t="s">
        <v>3544</v>
      </c>
      <c r="F1350" t="s">
        <v>3728</v>
      </c>
    </row>
    <row r="1351" spans="1:6" x14ac:dyDescent="0.35">
      <c r="A1351">
        <f>VLOOKUP(B1351&amp;C1351&amp;D1351&amp;E1351&amp;F1351,[1]Consulta1!$A:$I,3,FALSE)</f>
        <v>2890</v>
      </c>
      <c r="B1351" t="s">
        <v>3638</v>
      </c>
      <c r="C1351" t="s">
        <v>3729</v>
      </c>
      <c r="D1351" t="s">
        <v>3730</v>
      </c>
      <c r="E1351" t="s">
        <v>1058</v>
      </c>
      <c r="F1351" t="s">
        <v>3731</v>
      </c>
    </row>
    <row r="1352" spans="1:6" x14ac:dyDescent="0.35">
      <c r="A1352">
        <f>VLOOKUP(B1352&amp;C1352&amp;D1352&amp;E1352&amp;F1352,[1]Consulta1!$A:$I,3,FALSE)</f>
        <v>2891</v>
      </c>
      <c r="B1352" t="s">
        <v>3638</v>
      </c>
      <c r="C1352" t="s">
        <v>3732</v>
      </c>
      <c r="D1352" t="s">
        <v>3733</v>
      </c>
      <c r="E1352" t="s">
        <v>1058</v>
      </c>
      <c r="F1352" t="s">
        <v>3734</v>
      </c>
    </row>
    <row r="1353" spans="1:6" x14ac:dyDescent="0.35">
      <c r="A1353">
        <f>VLOOKUP(B1353&amp;C1353&amp;D1353&amp;E1353&amp;F1353,[1]Consulta1!$A:$I,3,FALSE)</f>
        <v>2892</v>
      </c>
      <c r="B1353" t="s">
        <v>3638</v>
      </c>
      <c r="C1353" t="s">
        <v>3735</v>
      </c>
      <c r="D1353" t="s">
        <v>3736</v>
      </c>
      <c r="E1353" t="s">
        <v>1058</v>
      </c>
      <c r="F1353" t="s">
        <v>3737</v>
      </c>
    </row>
    <row r="1354" spans="1:6" x14ac:dyDescent="0.35">
      <c r="A1354">
        <f>VLOOKUP(B1354&amp;C1354&amp;D1354&amp;E1354&amp;F1354,[1]Consulta1!$A:$I,3,FALSE)</f>
        <v>2963</v>
      </c>
      <c r="B1354" t="s">
        <v>3738</v>
      </c>
      <c r="C1354" t="s">
        <v>3739</v>
      </c>
      <c r="D1354" t="s">
        <v>3740</v>
      </c>
      <c r="E1354" t="s">
        <v>1058</v>
      </c>
      <c r="F1354" t="s">
        <v>3741</v>
      </c>
    </row>
    <row r="1355" spans="1:6" x14ac:dyDescent="0.35">
      <c r="A1355">
        <f>VLOOKUP(B1355&amp;C1355&amp;D1355&amp;E1355&amp;F1355,[1]Consulta1!$A:$I,3,FALSE)</f>
        <v>2944</v>
      </c>
      <c r="B1355" t="s">
        <v>3738</v>
      </c>
      <c r="C1355" t="s">
        <v>3742</v>
      </c>
      <c r="D1355" t="s">
        <v>3743</v>
      </c>
      <c r="E1355" t="s">
        <v>2201</v>
      </c>
      <c r="F1355" t="s">
        <v>3744</v>
      </c>
    </row>
    <row r="1356" spans="1:6" x14ac:dyDescent="0.35">
      <c r="A1356">
        <f>VLOOKUP(B1356&amp;C1356&amp;D1356&amp;E1356&amp;F1356,[1]Consulta1!$A:$I,3,FALSE)</f>
        <v>2945</v>
      </c>
      <c r="B1356" t="s">
        <v>3738</v>
      </c>
      <c r="C1356" t="s">
        <v>3745</v>
      </c>
      <c r="D1356" t="s">
        <v>3746</v>
      </c>
      <c r="E1356" t="s">
        <v>2201</v>
      </c>
      <c r="F1356" t="s">
        <v>3747</v>
      </c>
    </row>
    <row r="1357" spans="1:6" x14ac:dyDescent="0.35">
      <c r="A1357">
        <f>VLOOKUP(B1357&amp;C1357&amp;D1357&amp;E1357&amp;F1357,[1]Consulta1!$A:$I,3,FALSE)</f>
        <v>2946</v>
      </c>
      <c r="B1357" t="s">
        <v>3738</v>
      </c>
      <c r="C1357" t="s">
        <v>3748</v>
      </c>
      <c r="D1357" t="s">
        <v>3749</v>
      </c>
      <c r="E1357" t="s">
        <v>2201</v>
      </c>
      <c r="F1357" t="s">
        <v>3750</v>
      </c>
    </row>
    <row r="1358" spans="1:6" x14ac:dyDescent="0.35">
      <c r="A1358">
        <f>VLOOKUP(B1358&amp;C1358&amp;D1358&amp;E1358&amp;F1358,[1]Consulta1!$A:$I,3,FALSE)</f>
        <v>2948</v>
      </c>
      <c r="B1358" t="s">
        <v>3738</v>
      </c>
      <c r="C1358" t="s">
        <v>3751</v>
      </c>
      <c r="D1358" t="s">
        <v>3752</v>
      </c>
      <c r="E1358" t="s">
        <v>2201</v>
      </c>
      <c r="F1358" t="s">
        <v>3753</v>
      </c>
    </row>
    <row r="1359" spans="1:6" x14ac:dyDescent="0.35">
      <c r="A1359">
        <f>VLOOKUP(B1359&amp;C1359&amp;D1359&amp;E1359&amp;F1359,[1]Consulta1!$A:$I,3,FALSE)</f>
        <v>2949</v>
      </c>
      <c r="B1359" t="s">
        <v>3738</v>
      </c>
      <c r="C1359" t="s">
        <v>3754</v>
      </c>
      <c r="D1359" t="s">
        <v>3755</v>
      </c>
      <c r="E1359" t="s">
        <v>2201</v>
      </c>
      <c r="F1359" t="s">
        <v>3756</v>
      </c>
    </row>
    <row r="1360" spans="1:6" x14ac:dyDescent="0.35">
      <c r="A1360">
        <f>VLOOKUP(B1360&amp;C1360&amp;D1360&amp;E1360&amp;F1360,[1]Consulta1!$A:$I,3,FALSE)</f>
        <v>2950</v>
      </c>
      <c r="B1360" t="s">
        <v>3738</v>
      </c>
      <c r="C1360" t="s">
        <v>3757</v>
      </c>
      <c r="D1360" t="s">
        <v>3758</v>
      </c>
      <c r="E1360" t="s">
        <v>2201</v>
      </c>
      <c r="F1360" t="s">
        <v>3759</v>
      </c>
    </row>
    <row r="1361" spans="1:6" x14ac:dyDescent="0.35">
      <c r="A1361">
        <f>VLOOKUP(B1361&amp;C1361&amp;D1361&amp;E1361&amp;F1361,[1]Consulta1!$A:$I,3,FALSE)</f>
        <v>2953</v>
      </c>
      <c r="B1361" t="s">
        <v>3738</v>
      </c>
      <c r="C1361" t="s">
        <v>3760</v>
      </c>
      <c r="D1361" t="s">
        <v>3761</v>
      </c>
      <c r="E1361" t="s">
        <v>2201</v>
      </c>
      <c r="F1361" t="s">
        <v>3762</v>
      </c>
    </row>
    <row r="1362" spans="1:6" x14ac:dyDescent="0.35">
      <c r="A1362">
        <f>VLOOKUP(B1362&amp;C1362&amp;D1362&amp;E1362&amp;F1362,[1]Consulta1!$A:$I,3,FALSE)</f>
        <v>2954</v>
      </c>
      <c r="B1362" t="s">
        <v>3738</v>
      </c>
      <c r="C1362" t="s">
        <v>3763</v>
      </c>
      <c r="D1362" t="s">
        <v>3764</v>
      </c>
      <c r="E1362" t="s">
        <v>2201</v>
      </c>
      <c r="F1362" t="s">
        <v>3765</v>
      </c>
    </row>
    <row r="1363" spans="1:6" x14ac:dyDescent="0.35">
      <c r="A1363">
        <f>VLOOKUP(B1363&amp;C1363&amp;D1363&amp;E1363&amp;F1363,[1]Consulta1!$A:$I,3,FALSE)</f>
        <v>2958</v>
      </c>
      <c r="B1363" t="s">
        <v>3738</v>
      </c>
      <c r="C1363" t="s">
        <v>3766</v>
      </c>
      <c r="D1363" t="s">
        <v>3767</v>
      </c>
      <c r="E1363" t="s">
        <v>2201</v>
      </c>
      <c r="F1363" t="s">
        <v>3768</v>
      </c>
    </row>
    <row r="1364" spans="1:6" x14ac:dyDescent="0.35">
      <c r="A1364">
        <f>VLOOKUP(B1364&amp;C1364&amp;D1364&amp;E1364&amp;F1364,[1]Consulta1!$A:$I,3,FALSE)</f>
        <v>2960</v>
      </c>
      <c r="B1364" t="s">
        <v>3738</v>
      </c>
      <c r="C1364" t="s">
        <v>3769</v>
      </c>
      <c r="D1364" t="s">
        <v>3770</v>
      </c>
      <c r="E1364" t="s">
        <v>2201</v>
      </c>
      <c r="F1364" t="s">
        <v>3771</v>
      </c>
    </row>
    <row r="1365" spans="1:6" x14ac:dyDescent="0.35">
      <c r="A1365">
        <f>VLOOKUP(B1365&amp;C1365&amp;D1365&amp;E1365&amp;F1365,[1]Consulta1!$A:$I,3,FALSE)</f>
        <v>2961</v>
      </c>
      <c r="B1365" t="s">
        <v>3738</v>
      </c>
      <c r="C1365" t="s">
        <v>3772</v>
      </c>
      <c r="D1365" t="s">
        <v>3773</v>
      </c>
      <c r="E1365" t="s">
        <v>2201</v>
      </c>
      <c r="F1365" t="s">
        <v>3774</v>
      </c>
    </row>
    <row r="1366" spans="1:6" x14ac:dyDescent="0.35">
      <c r="A1366">
        <f>VLOOKUP(B1366&amp;C1366&amp;D1366&amp;E1366&amp;F1366,[1]Consulta1!$A:$I,3,FALSE)</f>
        <v>2934</v>
      </c>
      <c r="B1366" t="s">
        <v>3738</v>
      </c>
      <c r="C1366" t="s">
        <v>3775</v>
      </c>
      <c r="D1366" t="s">
        <v>3776</v>
      </c>
      <c r="E1366" t="s">
        <v>2201</v>
      </c>
      <c r="F1366" t="s">
        <v>3777</v>
      </c>
    </row>
    <row r="1367" spans="1:6" x14ac:dyDescent="0.35">
      <c r="A1367">
        <f>VLOOKUP(B1367&amp;C1367&amp;D1367&amp;E1367&amp;F1367,[1]Consulta1!$A:$I,3,FALSE)</f>
        <v>2935</v>
      </c>
      <c r="B1367" t="s">
        <v>3738</v>
      </c>
      <c r="C1367" t="s">
        <v>3778</v>
      </c>
      <c r="D1367" t="s">
        <v>3779</v>
      </c>
      <c r="E1367" t="s">
        <v>2201</v>
      </c>
      <c r="F1367" t="s">
        <v>3780</v>
      </c>
    </row>
    <row r="1368" spans="1:6" x14ac:dyDescent="0.35">
      <c r="A1368">
        <f>VLOOKUP(B1368&amp;C1368&amp;D1368&amp;E1368&amp;F1368,[1]Consulta1!$A:$I,3,FALSE)</f>
        <v>2936</v>
      </c>
      <c r="B1368" t="s">
        <v>3738</v>
      </c>
      <c r="C1368" t="s">
        <v>3781</v>
      </c>
      <c r="D1368" t="s">
        <v>3782</v>
      </c>
      <c r="E1368" t="s">
        <v>2201</v>
      </c>
      <c r="F1368" t="s">
        <v>3783</v>
      </c>
    </row>
    <row r="1369" spans="1:6" x14ac:dyDescent="0.35">
      <c r="A1369">
        <f>VLOOKUP(B1369&amp;C1369&amp;D1369&amp;E1369&amp;F1369,[1]Consulta1!$A:$I,3,FALSE)</f>
        <v>2937</v>
      </c>
      <c r="B1369" t="s">
        <v>3738</v>
      </c>
      <c r="C1369" t="s">
        <v>3784</v>
      </c>
      <c r="D1369" t="s">
        <v>3785</v>
      </c>
      <c r="E1369" t="s">
        <v>2201</v>
      </c>
      <c r="F1369" t="s">
        <v>3786</v>
      </c>
    </row>
    <row r="1370" spans="1:6" x14ac:dyDescent="0.35">
      <c r="A1370">
        <f>VLOOKUP(B1370&amp;C1370&amp;D1370&amp;E1370&amp;F1370,[1]Consulta1!$A:$I,3,FALSE)</f>
        <v>2938</v>
      </c>
      <c r="B1370" t="s">
        <v>3738</v>
      </c>
      <c r="C1370" t="s">
        <v>3787</v>
      </c>
      <c r="D1370" t="s">
        <v>3788</v>
      </c>
      <c r="E1370" t="s">
        <v>2201</v>
      </c>
      <c r="F1370" t="s">
        <v>3789</v>
      </c>
    </row>
    <row r="1371" spans="1:6" x14ac:dyDescent="0.35">
      <c r="A1371">
        <f>VLOOKUP(B1371&amp;C1371&amp;D1371&amp;E1371&amp;F1371,[1]Consulta1!$A:$I,3,FALSE)</f>
        <v>2939</v>
      </c>
      <c r="B1371" t="s">
        <v>3738</v>
      </c>
      <c r="C1371" t="s">
        <v>3790</v>
      </c>
      <c r="D1371" t="s">
        <v>3791</v>
      </c>
      <c r="E1371" t="s">
        <v>2201</v>
      </c>
      <c r="F1371" t="s">
        <v>3792</v>
      </c>
    </row>
    <row r="1372" spans="1:6" x14ac:dyDescent="0.35">
      <c r="A1372">
        <f>VLOOKUP(B1372&amp;C1372&amp;D1372&amp;E1372&amp;F1372,[1]Consulta1!$A:$I,3,FALSE)</f>
        <v>2940</v>
      </c>
      <c r="B1372" t="s">
        <v>3738</v>
      </c>
      <c r="C1372" t="s">
        <v>3793</v>
      </c>
      <c r="D1372" t="s">
        <v>3794</v>
      </c>
      <c r="E1372" t="s">
        <v>2201</v>
      </c>
      <c r="F1372" t="s">
        <v>3795</v>
      </c>
    </row>
    <row r="1373" spans="1:6" x14ac:dyDescent="0.35">
      <c r="A1373">
        <f>VLOOKUP(B1373&amp;C1373&amp;D1373&amp;E1373&amp;F1373,[1]Consulta1!$A:$I,3,FALSE)</f>
        <v>2941</v>
      </c>
      <c r="B1373" t="s">
        <v>3738</v>
      </c>
      <c r="C1373" t="s">
        <v>3796</v>
      </c>
      <c r="D1373" t="s">
        <v>3797</v>
      </c>
      <c r="E1373" t="s">
        <v>2201</v>
      </c>
      <c r="F1373" t="s">
        <v>3798</v>
      </c>
    </row>
    <row r="1374" spans="1:6" x14ac:dyDescent="0.35">
      <c r="A1374">
        <f>VLOOKUP(B1374&amp;C1374&amp;D1374&amp;E1374&amp;F1374,[1]Consulta1!$A:$I,3,FALSE)</f>
        <v>2942</v>
      </c>
      <c r="B1374" t="s">
        <v>3738</v>
      </c>
      <c r="C1374" t="s">
        <v>3799</v>
      </c>
      <c r="D1374" t="s">
        <v>3800</v>
      </c>
      <c r="E1374" t="s">
        <v>2201</v>
      </c>
      <c r="F1374" t="s">
        <v>3801</v>
      </c>
    </row>
    <row r="1375" spans="1:6" x14ac:dyDescent="0.35">
      <c r="A1375">
        <f>VLOOKUP(B1375&amp;C1375&amp;D1375&amp;E1375&amp;F1375,[1]Consulta1!$A:$I,3,FALSE)</f>
        <v>2943</v>
      </c>
      <c r="B1375" t="s">
        <v>3738</v>
      </c>
      <c r="C1375" t="s">
        <v>3802</v>
      </c>
      <c r="D1375" t="s">
        <v>3803</v>
      </c>
      <c r="E1375" t="s">
        <v>2201</v>
      </c>
      <c r="F1375" t="s">
        <v>3804</v>
      </c>
    </row>
    <row r="1376" spans="1:6" x14ac:dyDescent="0.35">
      <c r="A1376">
        <f>VLOOKUP(B1376&amp;C1376&amp;D1376&amp;E1376&amp;F1376,[1]Consulta1!$A:$I,3,FALSE)</f>
        <v>2947</v>
      </c>
      <c r="B1376" t="s">
        <v>3738</v>
      </c>
      <c r="C1376" t="s">
        <v>3805</v>
      </c>
      <c r="D1376" t="s">
        <v>3806</v>
      </c>
      <c r="E1376" t="s">
        <v>2201</v>
      </c>
      <c r="F1376" t="s">
        <v>3807</v>
      </c>
    </row>
    <row r="1377" spans="1:6" x14ac:dyDescent="0.35">
      <c r="A1377">
        <f>VLOOKUP(B1377&amp;C1377&amp;D1377&amp;E1377&amp;F1377,[1]Consulta1!$A:$I,3,FALSE)</f>
        <v>2951</v>
      </c>
      <c r="B1377" t="s">
        <v>3738</v>
      </c>
      <c r="C1377" t="s">
        <v>3808</v>
      </c>
      <c r="D1377" t="s">
        <v>3809</v>
      </c>
      <c r="E1377" t="s">
        <v>2201</v>
      </c>
      <c r="F1377" t="s">
        <v>3810</v>
      </c>
    </row>
    <row r="1378" spans="1:6" x14ac:dyDescent="0.35">
      <c r="A1378">
        <f>VLOOKUP(B1378&amp;C1378&amp;D1378&amp;E1378&amp;F1378,[1]Consulta1!$A:$I,3,FALSE)</f>
        <v>2952</v>
      </c>
      <c r="B1378" t="s">
        <v>3738</v>
      </c>
      <c r="C1378" t="s">
        <v>3811</v>
      </c>
      <c r="D1378" t="s">
        <v>3812</v>
      </c>
      <c r="E1378" t="s">
        <v>2201</v>
      </c>
      <c r="F1378" t="s">
        <v>3813</v>
      </c>
    </row>
    <row r="1379" spans="1:6" x14ac:dyDescent="0.35">
      <c r="A1379">
        <f>VLOOKUP(B1379&amp;C1379&amp;D1379&amp;E1379&amp;F1379,[1]Consulta1!$A:$I,3,FALSE)</f>
        <v>2956</v>
      </c>
      <c r="B1379" t="s">
        <v>3738</v>
      </c>
      <c r="C1379" t="s">
        <v>3814</v>
      </c>
      <c r="D1379" t="s">
        <v>3815</v>
      </c>
      <c r="E1379" t="s">
        <v>2201</v>
      </c>
      <c r="F1379" t="s">
        <v>3816</v>
      </c>
    </row>
    <row r="1380" spans="1:6" x14ac:dyDescent="0.35">
      <c r="A1380">
        <f>VLOOKUP(B1380&amp;C1380&amp;D1380&amp;E1380&amp;F1380,[1]Consulta1!$A:$I,3,FALSE)</f>
        <v>2955</v>
      </c>
      <c r="B1380" t="s">
        <v>3738</v>
      </c>
      <c r="C1380" t="s">
        <v>3814</v>
      </c>
      <c r="D1380" t="s">
        <v>3815</v>
      </c>
      <c r="E1380" t="s">
        <v>2201</v>
      </c>
      <c r="F1380" t="s">
        <v>3817</v>
      </c>
    </row>
    <row r="1381" spans="1:6" x14ac:dyDescent="0.35">
      <c r="A1381">
        <f>VLOOKUP(B1381&amp;C1381&amp;D1381&amp;E1381&amp;F1381,[1]Consulta1!$A:$I,3,FALSE)</f>
        <v>2957</v>
      </c>
      <c r="B1381" t="s">
        <v>3738</v>
      </c>
      <c r="C1381" t="s">
        <v>3818</v>
      </c>
      <c r="D1381" t="s">
        <v>3819</v>
      </c>
      <c r="E1381" t="s">
        <v>2201</v>
      </c>
      <c r="F1381" t="s">
        <v>3820</v>
      </c>
    </row>
    <row r="1382" spans="1:6" x14ac:dyDescent="0.35">
      <c r="A1382">
        <f>VLOOKUP(B1382&amp;C1382&amp;D1382&amp;E1382&amp;F1382,[1]Consulta1!$A:$I,3,FALSE)</f>
        <v>2959</v>
      </c>
      <c r="B1382" t="s">
        <v>3738</v>
      </c>
      <c r="C1382" t="s">
        <v>3821</v>
      </c>
      <c r="D1382" t="s">
        <v>3822</v>
      </c>
      <c r="E1382" t="s">
        <v>2201</v>
      </c>
      <c r="F1382" t="s">
        <v>3823</v>
      </c>
    </row>
    <row r="1383" spans="1:6" x14ac:dyDescent="0.35">
      <c r="A1383">
        <f>VLOOKUP(B1383&amp;C1383&amp;D1383&amp;E1383&amp;F1383,[1]Consulta1!$A:$I,3,FALSE)</f>
        <v>2962</v>
      </c>
      <c r="B1383" t="s">
        <v>3738</v>
      </c>
      <c r="C1383" t="s">
        <v>3824</v>
      </c>
      <c r="D1383" t="s">
        <v>3825</v>
      </c>
      <c r="E1383" t="s">
        <v>2201</v>
      </c>
      <c r="F1383" t="s">
        <v>3826</v>
      </c>
    </row>
    <row r="1384" spans="1:6" x14ac:dyDescent="0.35">
      <c r="A1384">
        <f>VLOOKUP(B1384&amp;C1384&amp;D1384&amp;E1384&amp;F1384,[1]Consulta1!$A:$I,3,FALSE)</f>
        <v>2985</v>
      </c>
      <c r="B1384" t="s">
        <v>3827</v>
      </c>
      <c r="C1384" t="s">
        <v>3828</v>
      </c>
      <c r="D1384" t="s">
        <v>3829</v>
      </c>
      <c r="E1384" t="s">
        <v>1058</v>
      </c>
      <c r="F1384" t="s">
        <v>3830</v>
      </c>
    </row>
    <row r="1385" spans="1:6" x14ac:dyDescent="0.35">
      <c r="A1385">
        <f>VLOOKUP(B1385&amp;C1385&amp;D1385&amp;E1385&amp;F1385,[1]Consulta1!$A:$I,3,FALSE)</f>
        <v>2986</v>
      </c>
      <c r="B1385" t="s">
        <v>3827</v>
      </c>
      <c r="C1385" t="s">
        <v>3831</v>
      </c>
      <c r="D1385" t="s">
        <v>3832</v>
      </c>
      <c r="E1385" t="s">
        <v>1058</v>
      </c>
      <c r="F1385" t="s">
        <v>3833</v>
      </c>
    </row>
    <row r="1386" spans="1:6" x14ac:dyDescent="0.35">
      <c r="A1386">
        <f>VLOOKUP(B1386&amp;C1386&amp;D1386&amp;E1386&amp;F1386,[1]Consulta1!$A:$I,3,FALSE)</f>
        <v>3002</v>
      </c>
      <c r="B1386" t="s">
        <v>3827</v>
      </c>
      <c r="C1386" t="s">
        <v>3834</v>
      </c>
      <c r="D1386" t="s">
        <v>3835</v>
      </c>
      <c r="E1386" t="s">
        <v>3836</v>
      </c>
      <c r="F1386" t="s">
        <v>3837</v>
      </c>
    </row>
    <row r="1387" spans="1:6" x14ac:dyDescent="0.35">
      <c r="A1387">
        <f>VLOOKUP(B1387&amp;C1387&amp;D1387&amp;E1387&amp;F1387,[1]Consulta1!$A:$I,3,FALSE)</f>
        <v>3008</v>
      </c>
      <c r="B1387" t="s">
        <v>3827</v>
      </c>
      <c r="C1387" t="s">
        <v>3838</v>
      </c>
      <c r="D1387" t="s">
        <v>3839</v>
      </c>
      <c r="E1387" t="s">
        <v>1058</v>
      </c>
      <c r="F1387" t="s">
        <v>3840</v>
      </c>
    </row>
    <row r="1388" spans="1:6" x14ac:dyDescent="0.35">
      <c r="A1388">
        <f>VLOOKUP(B1388&amp;C1388&amp;D1388&amp;E1388&amp;F1388,[1]Consulta1!$A:$I,3,FALSE)</f>
        <v>3009</v>
      </c>
      <c r="B1388" t="s">
        <v>3827</v>
      </c>
      <c r="C1388" t="s">
        <v>3841</v>
      </c>
      <c r="D1388" t="s">
        <v>3842</v>
      </c>
      <c r="E1388" t="s">
        <v>1058</v>
      </c>
      <c r="F1388" t="s">
        <v>3843</v>
      </c>
    </row>
    <row r="1389" spans="1:6" x14ac:dyDescent="0.35">
      <c r="A1389">
        <f>VLOOKUP(B1389&amp;C1389&amp;D1389&amp;E1389&amp;F1389,[1]Consulta1!$A:$I,3,FALSE)</f>
        <v>3011</v>
      </c>
      <c r="B1389" t="s">
        <v>3827</v>
      </c>
      <c r="C1389" t="s">
        <v>3844</v>
      </c>
      <c r="D1389" t="s">
        <v>3845</v>
      </c>
      <c r="E1389" t="s">
        <v>1058</v>
      </c>
      <c r="F1389" t="s">
        <v>3846</v>
      </c>
    </row>
    <row r="1390" spans="1:6" x14ac:dyDescent="0.35">
      <c r="A1390">
        <f>VLOOKUP(B1390&amp;C1390&amp;D1390&amp;E1390&amp;F1390,[1]Consulta1!$A:$I,3,FALSE)</f>
        <v>2994</v>
      </c>
      <c r="B1390" t="s">
        <v>3827</v>
      </c>
      <c r="C1390" t="s">
        <v>3847</v>
      </c>
      <c r="D1390" t="s">
        <v>3848</v>
      </c>
      <c r="E1390" t="s">
        <v>1058</v>
      </c>
      <c r="F1390" t="s">
        <v>3849</v>
      </c>
    </row>
    <row r="1391" spans="1:6" x14ac:dyDescent="0.35">
      <c r="A1391">
        <f>VLOOKUP(B1391&amp;C1391&amp;D1391&amp;E1391&amp;F1391,[1]Consulta1!$A:$I,3,FALSE)</f>
        <v>2995</v>
      </c>
      <c r="B1391" t="s">
        <v>3827</v>
      </c>
      <c r="C1391" t="s">
        <v>3850</v>
      </c>
      <c r="D1391" t="s">
        <v>3851</v>
      </c>
      <c r="E1391" t="s">
        <v>1058</v>
      </c>
      <c r="F1391" t="s">
        <v>3852</v>
      </c>
    </row>
    <row r="1392" spans="1:6" x14ac:dyDescent="0.35">
      <c r="A1392">
        <f>VLOOKUP(B1392&amp;C1392&amp;D1392&amp;E1392&amp;F1392,[1]Consulta1!$A:$I,3,FALSE)</f>
        <v>2996</v>
      </c>
      <c r="B1392" t="s">
        <v>3827</v>
      </c>
      <c r="C1392" t="s">
        <v>3853</v>
      </c>
      <c r="D1392" t="s">
        <v>3854</v>
      </c>
      <c r="E1392" t="s">
        <v>1058</v>
      </c>
      <c r="F1392" t="s">
        <v>3855</v>
      </c>
    </row>
    <row r="1393" spans="1:6" x14ac:dyDescent="0.35">
      <c r="A1393">
        <f>VLOOKUP(B1393&amp;C1393&amp;D1393&amp;E1393&amp;F1393,[1]Consulta1!$A:$I,3,FALSE)</f>
        <v>2997</v>
      </c>
      <c r="B1393" t="s">
        <v>3827</v>
      </c>
      <c r="C1393" t="s">
        <v>3856</v>
      </c>
      <c r="D1393" t="s">
        <v>3857</v>
      </c>
      <c r="E1393" t="s">
        <v>1058</v>
      </c>
      <c r="F1393" t="s">
        <v>3858</v>
      </c>
    </row>
    <row r="1394" spans="1:6" x14ac:dyDescent="0.35">
      <c r="A1394">
        <f>VLOOKUP(B1394&amp;C1394&amp;D1394&amp;E1394&amp;F1394,[1]Consulta1!$A:$I,3,FALSE)</f>
        <v>2998</v>
      </c>
      <c r="B1394" t="s">
        <v>3827</v>
      </c>
      <c r="C1394" t="s">
        <v>3859</v>
      </c>
      <c r="D1394" t="s">
        <v>3860</v>
      </c>
      <c r="E1394" t="s">
        <v>1058</v>
      </c>
      <c r="F1394" t="s">
        <v>3861</v>
      </c>
    </row>
    <row r="1395" spans="1:6" x14ac:dyDescent="0.35">
      <c r="A1395">
        <f>VLOOKUP(B1395&amp;C1395&amp;D1395&amp;E1395&amp;F1395,[1]Consulta1!$A:$I,3,FALSE)</f>
        <v>2999</v>
      </c>
      <c r="B1395" t="s">
        <v>3827</v>
      </c>
      <c r="C1395" t="s">
        <v>3862</v>
      </c>
      <c r="D1395" t="s">
        <v>3863</v>
      </c>
      <c r="E1395" t="s">
        <v>3836</v>
      </c>
      <c r="F1395" t="s">
        <v>3864</v>
      </c>
    </row>
    <row r="1396" spans="1:6" x14ac:dyDescent="0.35">
      <c r="A1396">
        <f>VLOOKUP(B1396&amp;C1396&amp;D1396&amp;E1396&amp;F1396,[1]Consulta1!$A:$I,3,FALSE)</f>
        <v>3001</v>
      </c>
      <c r="B1396" t="s">
        <v>3827</v>
      </c>
      <c r="C1396" t="s">
        <v>3865</v>
      </c>
      <c r="D1396" t="s">
        <v>3866</v>
      </c>
      <c r="E1396" t="s">
        <v>1058</v>
      </c>
      <c r="F1396" t="s">
        <v>3867</v>
      </c>
    </row>
    <row r="1397" spans="1:6" x14ac:dyDescent="0.35">
      <c r="A1397">
        <f>VLOOKUP(B1397&amp;C1397&amp;D1397&amp;E1397&amp;F1397,[1]Consulta1!$A:$I,3,FALSE)</f>
        <v>3003</v>
      </c>
      <c r="B1397" t="s">
        <v>3827</v>
      </c>
      <c r="C1397" t="s">
        <v>3868</v>
      </c>
      <c r="D1397" t="s">
        <v>3869</v>
      </c>
      <c r="E1397" t="s">
        <v>1058</v>
      </c>
      <c r="F1397" t="s">
        <v>3870</v>
      </c>
    </row>
    <row r="1398" spans="1:6" x14ac:dyDescent="0.35">
      <c r="A1398">
        <f>VLOOKUP(B1398&amp;C1398&amp;D1398&amp;E1398&amp;F1398,[1]Consulta1!$A:$I,3,FALSE)</f>
        <v>3005</v>
      </c>
      <c r="B1398" t="s">
        <v>3827</v>
      </c>
      <c r="C1398" t="s">
        <v>3871</v>
      </c>
      <c r="D1398" t="s">
        <v>3872</v>
      </c>
      <c r="E1398" t="s">
        <v>1058</v>
      </c>
      <c r="F1398" t="s">
        <v>3873</v>
      </c>
    </row>
    <row r="1399" spans="1:6" x14ac:dyDescent="0.35">
      <c r="A1399">
        <f>VLOOKUP(B1399&amp;C1399&amp;D1399&amp;E1399&amp;F1399,[1]Consulta1!$A:$I,3,FALSE)</f>
        <v>3006</v>
      </c>
      <c r="B1399" t="s">
        <v>3827</v>
      </c>
      <c r="C1399" t="s">
        <v>3874</v>
      </c>
      <c r="D1399" t="s">
        <v>3875</v>
      </c>
      <c r="E1399" t="s">
        <v>3836</v>
      </c>
      <c r="F1399" t="s">
        <v>3876</v>
      </c>
    </row>
    <row r="1400" spans="1:6" x14ac:dyDescent="0.35">
      <c r="A1400">
        <f>VLOOKUP(B1400&amp;C1400&amp;D1400&amp;E1400&amp;F1400,[1]Consulta1!$A:$I,3,FALSE)</f>
        <v>3007</v>
      </c>
      <c r="B1400" t="s">
        <v>3827</v>
      </c>
      <c r="C1400" t="s">
        <v>3877</v>
      </c>
      <c r="D1400" t="s">
        <v>3878</v>
      </c>
      <c r="E1400" t="s">
        <v>1058</v>
      </c>
      <c r="F1400" t="s">
        <v>3879</v>
      </c>
    </row>
    <row r="1401" spans="1:6" x14ac:dyDescent="0.35">
      <c r="A1401">
        <f>VLOOKUP(B1401&amp;C1401&amp;D1401&amp;E1401&amp;F1401,[1]Consulta1!$A:$I,3,FALSE)</f>
        <v>3010</v>
      </c>
      <c r="B1401" t="s">
        <v>3827</v>
      </c>
      <c r="C1401" t="s">
        <v>3880</v>
      </c>
      <c r="D1401" t="s">
        <v>3881</v>
      </c>
      <c r="E1401" t="s">
        <v>1058</v>
      </c>
      <c r="F1401" t="s">
        <v>3882</v>
      </c>
    </row>
    <row r="1402" spans="1:6" x14ac:dyDescent="0.35">
      <c r="A1402">
        <f>VLOOKUP(B1402&amp;C1402&amp;D1402&amp;E1402&amp;F1402,[1]Consulta1!$A:$I,3,FALSE)</f>
        <v>3012</v>
      </c>
      <c r="B1402" t="s">
        <v>3827</v>
      </c>
      <c r="C1402" t="s">
        <v>3883</v>
      </c>
      <c r="D1402" t="s">
        <v>3884</v>
      </c>
      <c r="E1402" t="s">
        <v>1058</v>
      </c>
      <c r="F1402" t="s">
        <v>3885</v>
      </c>
    </row>
    <row r="1403" spans="1:6" x14ac:dyDescent="0.35">
      <c r="A1403">
        <f>VLOOKUP(B1403&amp;C1403&amp;D1403&amp;E1403&amp;F1403,[1]Consulta1!$A:$I,3,FALSE)</f>
        <v>3013</v>
      </c>
      <c r="B1403" t="s">
        <v>3827</v>
      </c>
      <c r="C1403" t="s">
        <v>3886</v>
      </c>
      <c r="D1403" t="s">
        <v>3887</v>
      </c>
      <c r="E1403" t="s">
        <v>1058</v>
      </c>
      <c r="F1403" t="s">
        <v>3888</v>
      </c>
    </row>
    <row r="1404" spans="1:6" x14ac:dyDescent="0.35">
      <c r="A1404">
        <f>VLOOKUP(B1404&amp;C1404&amp;D1404&amp;E1404&amp;F1404,[1]Consulta1!$A:$I,3,FALSE)</f>
        <v>3004</v>
      </c>
      <c r="B1404" t="s">
        <v>3827</v>
      </c>
      <c r="C1404" t="s">
        <v>3889</v>
      </c>
      <c r="D1404" t="s">
        <v>3890</v>
      </c>
      <c r="E1404" t="s">
        <v>1058</v>
      </c>
      <c r="F1404" t="s">
        <v>3891</v>
      </c>
    </row>
    <row r="1405" spans="1:6" x14ac:dyDescent="0.35">
      <c r="A1405">
        <f>VLOOKUP(B1405&amp;C1405&amp;D1405&amp;E1405&amp;F1405,[1]Consulta1!$A:$I,3,FALSE)</f>
        <v>2987</v>
      </c>
      <c r="B1405" t="s">
        <v>3827</v>
      </c>
      <c r="C1405" t="s">
        <v>3892</v>
      </c>
      <c r="D1405" t="s">
        <v>3893</v>
      </c>
      <c r="E1405" t="s">
        <v>1058</v>
      </c>
      <c r="F1405" t="s">
        <v>3894</v>
      </c>
    </row>
    <row r="1406" spans="1:6" x14ac:dyDescent="0.35">
      <c r="A1406">
        <f>VLOOKUP(B1406&amp;C1406&amp;D1406&amp;E1406&amp;F1406,[1]Consulta1!$A:$I,3,FALSE)</f>
        <v>2990</v>
      </c>
      <c r="B1406" t="s">
        <v>3827</v>
      </c>
      <c r="C1406" t="s">
        <v>3895</v>
      </c>
      <c r="D1406" t="s">
        <v>3827</v>
      </c>
      <c r="E1406" t="s">
        <v>1058</v>
      </c>
      <c r="F1406" t="s">
        <v>3896</v>
      </c>
    </row>
    <row r="1407" spans="1:6" x14ac:dyDescent="0.35">
      <c r="A1407">
        <f>VLOOKUP(B1407&amp;C1407&amp;D1407&amp;E1407&amp;F1407,[1]Consulta1!$A:$I,3,FALSE)</f>
        <v>2989</v>
      </c>
      <c r="B1407" t="s">
        <v>3827</v>
      </c>
      <c r="C1407" t="s">
        <v>3895</v>
      </c>
      <c r="D1407" t="s">
        <v>3827</v>
      </c>
      <c r="E1407" t="s">
        <v>1058</v>
      </c>
      <c r="F1407" t="s">
        <v>3897</v>
      </c>
    </row>
    <row r="1408" spans="1:6" x14ac:dyDescent="0.35">
      <c r="A1408">
        <f>VLOOKUP(B1408&amp;C1408&amp;D1408&amp;E1408&amp;F1408,[1]Consulta1!$A:$I,3,FALSE)</f>
        <v>2988</v>
      </c>
      <c r="B1408" t="s">
        <v>3827</v>
      </c>
      <c r="C1408" t="s">
        <v>3895</v>
      </c>
      <c r="D1408" t="s">
        <v>3827</v>
      </c>
      <c r="E1408" t="s">
        <v>1058</v>
      </c>
      <c r="F1408" t="s">
        <v>3898</v>
      </c>
    </row>
    <row r="1409" spans="1:6" x14ac:dyDescent="0.35">
      <c r="A1409">
        <f>VLOOKUP(B1409&amp;C1409&amp;D1409&amp;E1409&amp;F1409,[1]Consulta1!$A:$I,3,FALSE)</f>
        <v>2992</v>
      </c>
      <c r="B1409" t="s">
        <v>3827</v>
      </c>
      <c r="C1409" t="s">
        <v>3899</v>
      </c>
      <c r="D1409" t="s">
        <v>3900</v>
      </c>
      <c r="E1409" t="s">
        <v>1058</v>
      </c>
      <c r="F1409" t="s">
        <v>3901</v>
      </c>
    </row>
    <row r="1410" spans="1:6" x14ac:dyDescent="0.35">
      <c r="A1410">
        <f>VLOOKUP(B1410&amp;C1410&amp;D1410&amp;E1410&amp;F1410,[1]Consulta1!$A:$I,3,FALSE)</f>
        <v>2993</v>
      </c>
      <c r="B1410" t="s">
        <v>3827</v>
      </c>
      <c r="C1410" t="s">
        <v>3902</v>
      </c>
      <c r="D1410" t="s">
        <v>3903</v>
      </c>
      <c r="E1410" t="s">
        <v>1058</v>
      </c>
      <c r="F1410" t="s">
        <v>3904</v>
      </c>
    </row>
    <row r="1411" spans="1:6" x14ac:dyDescent="0.35">
      <c r="A1411">
        <f>VLOOKUP(B1411&amp;C1411&amp;D1411&amp;E1411&amp;F1411,[1]Consulta1!$A:$I,3,FALSE)</f>
        <v>2964</v>
      </c>
      <c r="B1411" t="s">
        <v>3905</v>
      </c>
      <c r="C1411" t="s">
        <v>3906</v>
      </c>
      <c r="D1411" t="s">
        <v>3907</v>
      </c>
      <c r="E1411" t="s">
        <v>1058</v>
      </c>
      <c r="F1411" t="s">
        <v>3908</v>
      </c>
    </row>
    <row r="1412" spans="1:6" x14ac:dyDescent="0.35">
      <c r="A1412">
        <f>VLOOKUP(B1412&amp;C1412&amp;D1412&amp;E1412&amp;F1412,[1]Consulta1!$A:$I,3,FALSE)</f>
        <v>2965</v>
      </c>
      <c r="B1412" t="s">
        <v>3905</v>
      </c>
      <c r="C1412" t="s">
        <v>3909</v>
      </c>
      <c r="D1412" t="s">
        <v>3910</v>
      </c>
      <c r="E1412" t="s">
        <v>1058</v>
      </c>
      <c r="F1412" t="s">
        <v>3911</v>
      </c>
    </row>
    <row r="1413" spans="1:6" x14ac:dyDescent="0.35">
      <c r="A1413">
        <f>VLOOKUP(B1413&amp;C1413&amp;D1413&amp;E1413&amp;F1413,[1]Consulta1!$A:$I,3,FALSE)</f>
        <v>2967</v>
      </c>
      <c r="B1413" t="s">
        <v>3905</v>
      </c>
      <c r="C1413" t="s">
        <v>3912</v>
      </c>
      <c r="D1413" t="s">
        <v>3905</v>
      </c>
      <c r="E1413" t="s">
        <v>1058</v>
      </c>
      <c r="F1413" t="s">
        <v>3913</v>
      </c>
    </row>
    <row r="1414" spans="1:6" x14ac:dyDescent="0.35">
      <c r="A1414">
        <f>VLOOKUP(B1414&amp;C1414&amp;D1414&amp;E1414&amp;F1414,[1]Consulta1!$A:$I,3,FALSE)</f>
        <v>2966</v>
      </c>
      <c r="B1414" t="s">
        <v>3905</v>
      </c>
      <c r="C1414" t="s">
        <v>3912</v>
      </c>
      <c r="D1414" t="s">
        <v>3905</v>
      </c>
      <c r="E1414" t="s">
        <v>1058</v>
      </c>
      <c r="F1414" t="s">
        <v>3914</v>
      </c>
    </row>
    <row r="1415" spans="1:6" x14ac:dyDescent="0.35">
      <c r="A1415">
        <f>VLOOKUP(B1415&amp;C1415&amp;D1415&amp;E1415&amp;F1415,[1]Consulta1!$A:$I,3,FALSE)</f>
        <v>2968</v>
      </c>
      <c r="B1415" t="s">
        <v>3905</v>
      </c>
      <c r="C1415" t="s">
        <v>3915</v>
      </c>
      <c r="D1415" t="s">
        <v>3916</v>
      </c>
      <c r="E1415" t="s">
        <v>1058</v>
      </c>
      <c r="F1415" t="s">
        <v>3917</v>
      </c>
    </row>
    <row r="1416" spans="1:6" x14ac:dyDescent="0.35">
      <c r="A1416">
        <f>VLOOKUP(B1416&amp;C1416&amp;D1416&amp;E1416&amp;F1416,[1]Consulta1!$A:$I,3,FALSE)</f>
        <v>2969</v>
      </c>
      <c r="B1416" t="s">
        <v>3905</v>
      </c>
      <c r="C1416" t="s">
        <v>3918</v>
      </c>
      <c r="D1416" t="s">
        <v>3919</v>
      </c>
      <c r="E1416" t="s">
        <v>3836</v>
      </c>
      <c r="F1416" t="s">
        <v>3920</v>
      </c>
    </row>
    <row r="1417" spans="1:6" x14ac:dyDescent="0.35">
      <c r="A1417">
        <f>VLOOKUP(B1417&amp;C1417&amp;D1417&amp;E1417&amp;F1417,[1]Consulta1!$A:$I,3,FALSE)</f>
        <v>2970</v>
      </c>
      <c r="B1417" t="s">
        <v>3905</v>
      </c>
      <c r="C1417" t="s">
        <v>3921</v>
      </c>
      <c r="D1417" t="s">
        <v>3922</v>
      </c>
      <c r="E1417" t="s">
        <v>1058</v>
      </c>
      <c r="F1417" t="s">
        <v>3923</v>
      </c>
    </row>
    <row r="1418" spans="1:6" x14ac:dyDescent="0.35">
      <c r="A1418">
        <f>VLOOKUP(B1418&amp;C1418&amp;D1418&amp;E1418&amp;F1418,[1]Consulta1!$A:$I,3,FALSE)</f>
        <v>2971</v>
      </c>
      <c r="B1418" t="s">
        <v>3905</v>
      </c>
      <c r="C1418" t="s">
        <v>3924</v>
      </c>
      <c r="D1418" t="s">
        <v>3925</v>
      </c>
      <c r="E1418" t="s">
        <v>1058</v>
      </c>
      <c r="F1418" t="s">
        <v>3926</v>
      </c>
    </row>
    <row r="1419" spans="1:6" x14ac:dyDescent="0.35">
      <c r="A1419">
        <f>VLOOKUP(B1419&amp;C1419&amp;D1419&amp;E1419&amp;F1419,[1]Consulta1!$A:$I,3,FALSE)</f>
        <v>2972</v>
      </c>
      <c r="B1419" t="s">
        <v>3905</v>
      </c>
      <c r="C1419" t="s">
        <v>3927</v>
      </c>
      <c r="D1419" t="s">
        <v>3928</v>
      </c>
      <c r="E1419" t="s">
        <v>1058</v>
      </c>
      <c r="F1419" t="s">
        <v>3929</v>
      </c>
    </row>
    <row r="1420" spans="1:6" x14ac:dyDescent="0.35">
      <c r="A1420">
        <f>VLOOKUP(B1420&amp;C1420&amp;D1420&amp;E1420&amp;F1420,[1]Consulta1!$A:$I,3,FALSE)</f>
        <v>2973</v>
      </c>
      <c r="B1420" t="s">
        <v>3905</v>
      </c>
      <c r="C1420" t="s">
        <v>3930</v>
      </c>
      <c r="D1420" t="s">
        <v>3931</v>
      </c>
      <c r="E1420" t="s">
        <v>1058</v>
      </c>
      <c r="F1420" t="s">
        <v>3932</v>
      </c>
    </row>
    <row r="1421" spans="1:6" x14ac:dyDescent="0.35">
      <c r="A1421">
        <f>VLOOKUP(B1421&amp;C1421&amp;D1421&amp;E1421&amp;F1421,[1]Consulta1!$A:$I,3,FALSE)</f>
        <v>2974</v>
      </c>
      <c r="B1421" t="s">
        <v>3905</v>
      </c>
      <c r="C1421" t="s">
        <v>3933</v>
      </c>
      <c r="D1421" t="s">
        <v>3934</v>
      </c>
      <c r="E1421" t="s">
        <v>1058</v>
      </c>
      <c r="F1421" t="s">
        <v>3935</v>
      </c>
    </row>
    <row r="1422" spans="1:6" x14ac:dyDescent="0.35">
      <c r="A1422">
        <f>VLOOKUP(B1422&amp;C1422&amp;D1422&amp;E1422&amp;F1422,[1]Consulta1!$A:$I,3,FALSE)</f>
        <v>2975</v>
      </c>
      <c r="B1422" t="s">
        <v>3905</v>
      </c>
      <c r="C1422" t="s">
        <v>3936</v>
      </c>
      <c r="D1422" t="s">
        <v>3937</v>
      </c>
      <c r="E1422" t="s">
        <v>1058</v>
      </c>
      <c r="F1422" t="s">
        <v>3938</v>
      </c>
    </row>
    <row r="1423" spans="1:6" x14ac:dyDescent="0.35">
      <c r="A1423">
        <f>VLOOKUP(B1423&amp;C1423&amp;D1423&amp;E1423&amp;F1423,[1]Consulta1!$A:$I,3,FALSE)</f>
        <v>2976</v>
      </c>
      <c r="B1423" t="s">
        <v>3905</v>
      </c>
      <c r="C1423" t="s">
        <v>3939</v>
      </c>
      <c r="D1423" t="s">
        <v>3940</v>
      </c>
      <c r="E1423" t="s">
        <v>1058</v>
      </c>
      <c r="F1423" t="s">
        <v>3941</v>
      </c>
    </row>
    <row r="1424" spans="1:6" x14ac:dyDescent="0.35">
      <c r="A1424">
        <f>VLOOKUP(B1424&amp;C1424&amp;D1424&amp;E1424&amp;F1424,[1]Consulta1!$A:$I,3,FALSE)</f>
        <v>2977</v>
      </c>
      <c r="B1424" t="s">
        <v>3905</v>
      </c>
      <c r="C1424" t="s">
        <v>3942</v>
      </c>
      <c r="D1424" t="s">
        <v>3943</v>
      </c>
      <c r="E1424" t="s">
        <v>1058</v>
      </c>
      <c r="F1424" t="s">
        <v>3944</v>
      </c>
    </row>
    <row r="1425" spans="1:6" x14ac:dyDescent="0.35">
      <c r="A1425">
        <f>VLOOKUP(B1425&amp;C1425&amp;D1425&amp;E1425&amp;F1425,[1]Consulta1!$A:$I,3,FALSE)</f>
        <v>2978</v>
      </c>
      <c r="B1425" t="s">
        <v>3905</v>
      </c>
      <c r="C1425" t="s">
        <v>3945</v>
      </c>
      <c r="D1425" t="s">
        <v>3946</v>
      </c>
      <c r="E1425" t="s">
        <v>1058</v>
      </c>
      <c r="F1425" t="s">
        <v>3947</v>
      </c>
    </row>
    <row r="1426" spans="1:6" x14ac:dyDescent="0.35">
      <c r="A1426">
        <f>VLOOKUP(B1426&amp;C1426&amp;D1426&amp;E1426&amp;F1426,[1]Consulta1!$A:$I,3,FALSE)</f>
        <v>2979</v>
      </c>
      <c r="B1426" t="s">
        <v>3905</v>
      </c>
      <c r="C1426" t="s">
        <v>3948</v>
      </c>
      <c r="D1426" t="s">
        <v>3949</v>
      </c>
      <c r="E1426" t="s">
        <v>1058</v>
      </c>
      <c r="F1426" t="s">
        <v>3950</v>
      </c>
    </row>
    <row r="1427" spans="1:6" x14ac:dyDescent="0.35">
      <c r="A1427">
        <f>VLOOKUP(B1427&amp;C1427&amp;D1427&amp;E1427&amp;F1427,[1]Consulta1!$A:$I,3,FALSE)</f>
        <v>2981</v>
      </c>
      <c r="B1427" t="s">
        <v>3905</v>
      </c>
      <c r="C1427" t="s">
        <v>3951</v>
      </c>
      <c r="D1427" t="s">
        <v>3952</v>
      </c>
      <c r="E1427" t="s">
        <v>1058</v>
      </c>
      <c r="F1427" t="s">
        <v>3953</v>
      </c>
    </row>
    <row r="1428" spans="1:6" x14ac:dyDescent="0.35">
      <c r="A1428">
        <f>VLOOKUP(B1428&amp;C1428&amp;D1428&amp;E1428&amp;F1428,[1]Consulta1!$A:$I,3,FALSE)</f>
        <v>2982</v>
      </c>
      <c r="B1428" t="s">
        <v>3905</v>
      </c>
      <c r="C1428" t="s">
        <v>3954</v>
      </c>
      <c r="D1428" t="s">
        <v>3955</v>
      </c>
      <c r="E1428" t="s">
        <v>1058</v>
      </c>
      <c r="F1428" t="s">
        <v>3956</v>
      </c>
    </row>
    <row r="1429" spans="1:6" x14ac:dyDescent="0.35">
      <c r="A1429">
        <f>VLOOKUP(B1429&amp;C1429&amp;D1429&amp;E1429&amp;F1429,[1]Consulta1!$A:$I,3,FALSE)</f>
        <v>2983</v>
      </c>
      <c r="B1429" t="s">
        <v>3905</v>
      </c>
      <c r="C1429" t="s">
        <v>3957</v>
      </c>
      <c r="D1429" t="s">
        <v>3958</v>
      </c>
      <c r="E1429" t="s">
        <v>1058</v>
      </c>
      <c r="F1429" t="s">
        <v>3959</v>
      </c>
    </row>
    <row r="1430" spans="1:6" x14ac:dyDescent="0.35">
      <c r="A1430">
        <f>VLOOKUP(B1430&amp;C1430&amp;D1430&amp;E1430&amp;F1430,[1]Consulta1!$A:$I,3,FALSE)</f>
        <v>2980</v>
      </c>
      <c r="B1430" t="s">
        <v>3905</v>
      </c>
      <c r="C1430" t="s">
        <v>3960</v>
      </c>
      <c r="D1430" t="s">
        <v>3961</v>
      </c>
      <c r="E1430" t="s">
        <v>1058</v>
      </c>
      <c r="F1430" t="s">
        <v>3962</v>
      </c>
    </row>
    <row r="1431" spans="1:6" x14ac:dyDescent="0.35">
      <c r="A1431">
        <f>VLOOKUP(B1431&amp;C1431&amp;D1431&amp;E1431&amp;F1431,[1]Consulta1!$A:$I,3,FALSE)</f>
        <v>3170</v>
      </c>
      <c r="B1431" t="s">
        <v>3963</v>
      </c>
      <c r="C1431" t="s">
        <v>3964</v>
      </c>
      <c r="D1431" t="s">
        <v>3965</v>
      </c>
      <c r="E1431" t="s">
        <v>1058</v>
      </c>
      <c r="F1431" t="s">
        <v>3966</v>
      </c>
    </row>
    <row r="1432" spans="1:6" x14ac:dyDescent="0.35">
      <c r="A1432">
        <f>VLOOKUP(B1432&amp;C1432&amp;D1432&amp;E1432&amp;F1432,[1]Consulta1!$A:$I,3,FALSE)</f>
        <v>3177</v>
      </c>
      <c r="B1432" t="s">
        <v>3963</v>
      </c>
      <c r="C1432" t="s">
        <v>3967</v>
      </c>
      <c r="D1432" t="s">
        <v>3968</v>
      </c>
      <c r="E1432" t="s">
        <v>1058</v>
      </c>
      <c r="F1432" t="s">
        <v>3969</v>
      </c>
    </row>
    <row r="1433" spans="1:6" x14ac:dyDescent="0.35">
      <c r="A1433">
        <f>VLOOKUP(B1433&amp;C1433&amp;D1433&amp;E1433&amp;F1433,[1]Consulta1!$A:$I,3,FALSE)</f>
        <v>3163</v>
      </c>
      <c r="B1433" t="s">
        <v>3963</v>
      </c>
      <c r="C1433" t="s">
        <v>3970</v>
      </c>
      <c r="D1433" t="s">
        <v>3971</v>
      </c>
      <c r="E1433" t="s">
        <v>1058</v>
      </c>
      <c r="F1433" t="s">
        <v>3972</v>
      </c>
    </row>
    <row r="1434" spans="1:6" x14ac:dyDescent="0.35">
      <c r="A1434">
        <f>VLOOKUP(B1434&amp;C1434&amp;D1434&amp;E1434&amp;F1434,[1]Consulta1!$A:$I,3,FALSE)</f>
        <v>3175</v>
      </c>
      <c r="B1434" t="s">
        <v>3963</v>
      </c>
      <c r="C1434" t="s">
        <v>3973</v>
      </c>
      <c r="D1434" t="s">
        <v>3974</v>
      </c>
      <c r="E1434" t="s">
        <v>1058</v>
      </c>
      <c r="F1434" t="s">
        <v>3975</v>
      </c>
    </row>
    <row r="1435" spans="1:6" x14ac:dyDescent="0.35">
      <c r="A1435">
        <f>VLOOKUP(B1435&amp;C1435&amp;D1435&amp;E1435&amp;F1435,[1]Consulta1!$A:$I,3,FALSE)</f>
        <v>3176</v>
      </c>
      <c r="B1435" t="s">
        <v>3963</v>
      </c>
      <c r="C1435" t="s">
        <v>3976</v>
      </c>
      <c r="D1435" t="s">
        <v>3977</v>
      </c>
      <c r="E1435" t="s">
        <v>1058</v>
      </c>
      <c r="F1435" t="s">
        <v>3978</v>
      </c>
    </row>
    <row r="1436" spans="1:6" x14ac:dyDescent="0.35">
      <c r="A1436">
        <f>VLOOKUP(B1436&amp;C1436&amp;D1436&amp;E1436&amp;F1436,[1]Consulta1!$A:$I,3,FALSE)</f>
        <v>3178</v>
      </c>
      <c r="B1436" t="s">
        <v>3963</v>
      </c>
      <c r="C1436" t="s">
        <v>3979</v>
      </c>
      <c r="D1436" t="s">
        <v>3963</v>
      </c>
      <c r="E1436" t="s">
        <v>1058</v>
      </c>
      <c r="F1436" t="s">
        <v>3980</v>
      </c>
    </row>
    <row r="1437" spans="1:6" x14ac:dyDescent="0.35">
      <c r="A1437">
        <f>VLOOKUP(B1437&amp;C1437&amp;D1437&amp;E1437&amp;F1437,[1]Consulta1!$A:$I,3,FALSE)</f>
        <v>3162</v>
      </c>
      <c r="B1437" t="s">
        <v>3963</v>
      </c>
      <c r="C1437" t="s">
        <v>3981</v>
      </c>
      <c r="D1437" t="s">
        <v>3982</v>
      </c>
      <c r="E1437" t="s">
        <v>1058</v>
      </c>
      <c r="F1437" t="s">
        <v>3983</v>
      </c>
    </row>
    <row r="1438" spans="1:6" x14ac:dyDescent="0.35">
      <c r="A1438">
        <f>VLOOKUP(B1438&amp;C1438&amp;D1438&amp;E1438&amp;F1438,[1]Consulta1!$A:$I,3,FALSE)</f>
        <v>3164</v>
      </c>
      <c r="B1438" t="s">
        <v>3963</v>
      </c>
      <c r="C1438" t="s">
        <v>3984</v>
      </c>
      <c r="D1438" t="s">
        <v>3985</v>
      </c>
      <c r="E1438" t="s">
        <v>1058</v>
      </c>
      <c r="F1438" t="s">
        <v>3986</v>
      </c>
    </row>
    <row r="1439" spans="1:6" x14ac:dyDescent="0.35">
      <c r="A1439">
        <f>VLOOKUP(B1439&amp;C1439&amp;D1439&amp;E1439&amp;F1439,[1]Consulta1!$A:$I,3,FALSE)</f>
        <v>3166</v>
      </c>
      <c r="B1439" t="s">
        <v>3963</v>
      </c>
      <c r="C1439" t="s">
        <v>3987</v>
      </c>
      <c r="D1439" t="s">
        <v>3988</v>
      </c>
      <c r="E1439" t="s">
        <v>1058</v>
      </c>
      <c r="F1439" t="s">
        <v>3989</v>
      </c>
    </row>
    <row r="1440" spans="1:6" x14ac:dyDescent="0.35">
      <c r="A1440">
        <f>VLOOKUP(B1440&amp;C1440&amp;D1440&amp;E1440&amp;F1440,[1]Consulta1!$A:$I,3,FALSE)</f>
        <v>3167</v>
      </c>
      <c r="B1440" t="s">
        <v>3963</v>
      </c>
      <c r="C1440" t="s">
        <v>3990</v>
      </c>
      <c r="D1440" t="s">
        <v>3991</v>
      </c>
      <c r="E1440" t="s">
        <v>1058</v>
      </c>
      <c r="F1440" t="s">
        <v>3992</v>
      </c>
    </row>
    <row r="1441" spans="1:6" x14ac:dyDescent="0.35">
      <c r="A1441">
        <f>VLOOKUP(B1441&amp;C1441&amp;D1441&amp;E1441&amp;F1441,[1]Consulta1!$A:$I,3,FALSE)</f>
        <v>3168</v>
      </c>
      <c r="B1441" t="s">
        <v>3963</v>
      </c>
      <c r="C1441" t="s">
        <v>3993</v>
      </c>
      <c r="D1441" t="s">
        <v>3994</v>
      </c>
      <c r="E1441" t="s">
        <v>1058</v>
      </c>
      <c r="F1441" t="s">
        <v>3995</v>
      </c>
    </row>
    <row r="1442" spans="1:6" x14ac:dyDescent="0.35">
      <c r="A1442">
        <f>VLOOKUP(B1442&amp;C1442&amp;D1442&amp;E1442&amp;F1442,[1]Consulta1!$A:$I,3,FALSE)</f>
        <v>3165</v>
      </c>
      <c r="B1442" t="s">
        <v>3963</v>
      </c>
      <c r="C1442" t="s">
        <v>3996</v>
      </c>
      <c r="D1442" t="s">
        <v>3997</v>
      </c>
      <c r="E1442" t="s">
        <v>1058</v>
      </c>
      <c r="F1442" t="s">
        <v>3998</v>
      </c>
    </row>
    <row r="1443" spans="1:6" x14ac:dyDescent="0.35">
      <c r="A1443">
        <f>VLOOKUP(B1443&amp;C1443&amp;D1443&amp;E1443&amp;F1443,[1]Consulta1!$A:$I,3,FALSE)</f>
        <v>3173</v>
      </c>
      <c r="B1443" t="s">
        <v>3963</v>
      </c>
      <c r="C1443" t="s">
        <v>3999</v>
      </c>
      <c r="D1443" t="s">
        <v>4000</v>
      </c>
      <c r="E1443" t="s">
        <v>1058</v>
      </c>
      <c r="F1443" t="s">
        <v>4001</v>
      </c>
    </row>
    <row r="1444" spans="1:6" x14ac:dyDescent="0.35">
      <c r="A1444">
        <f>VLOOKUP(B1444&amp;C1444&amp;D1444&amp;E1444&amp;F1444,[1]Consulta1!$A:$I,3,FALSE)</f>
        <v>3174</v>
      </c>
      <c r="B1444" t="s">
        <v>3963</v>
      </c>
      <c r="C1444" t="s">
        <v>4002</v>
      </c>
      <c r="D1444" t="s">
        <v>4003</v>
      </c>
      <c r="E1444" t="s">
        <v>1058</v>
      </c>
      <c r="F1444" t="s">
        <v>4004</v>
      </c>
    </row>
    <row r="1445" spans="1:6" x14ac:dyDescent="0.35">
      <c r="A1445">
        <f>VLOOKUP(B1445&amp;C1445&amp;D1445&amp;E1445&amp;F1445,[1]Consulta1!$A:$I,3,FALSE)</f>
        <v>3169</v>
      </c>
      <c r="B1445" t="s">
        <v>3963</v>
      </c>
      <c r="C1445" t="s">
        <v>4005</v>
      </c>
      <c r="D1445" t="s">
        <v>4006</v>
      </c>
      <c r="E1445" t="s">
        <v>1058</v>
      </c>
      <c r="F1445" t="s">
        <v>4007</v>
      </c>
    </row>
    <row r="1446" spans="1:6" x14ac:dyDescent="0.35">
      <c r="A1446">
        <f>VLOOKUP(B1446&amp;C1446&amp;D1446&amp;E1446&amp;F1446,[1]Consulta1!$A:$I,3,FALSE)</f>
        <v>3171</v>
      </c>
      <c r="B1446" t="s">
        <v>3963</v>
      </c>
      <c r="C1446" t="s">
        <v>4008</v>
      </c>
      <c r="D1446" t="s">
        <v>4009</v>
      </c>
      <c r="E1446" t="s">
        <v>3836</v>
      </c>
      <c r="F1446" t="s">
        <v>4010</v>
      </c>
    </row>
    <row r="1447" spans="1:6" x14ac:dyDescent="0.35">
      <c r="A1447">
        <f>VLOOKUP(B1447&amp;C1447&amp;D1447&amp;E1447&amp;F1447,[1]Consulta1!$A:$I,3,FALSE)</f>
        <v>3172</v>
      </c>
      <c r="B1447" t="s">
        <v>3963</v>
      </c>
      <c r="C1447" t="s">
        <v>4011</v>
      </c>
      <c r="D1447" t="s">
        <v>4012</v>
      </c>
      <c r="E1447" t="s">
        <v>1058</v>
      </c>
      <c r="F1447" t="s">
        <v>4013</v>
      </c>
    </row>
    <row r="1448" spans="1:6" x14ac:dyDescent="0.35">
      <c r="A1448">
        <f>VLOOKUP(B1448&amp;C1448&amp;D1448&amp;E1448&amp;F1448,[1]Consulta1!$A:$I,3,FALSE)</f>
        <v>3143</v>
      </c>
      <c r="B1448" t="s">
        <v>4014</v>
      </c>
      <c r="C1448" t="s">
        <v>4015</v>
      </c>
      <c r="D1448" t="s">
        <v>4016</v>
      </c>
      <c r="E1448" t="s">
        <v>1058</v>
      </c>
      <c r="F1448" t="s">
        <v>4017</v>
      </c>
    </row>
    <row r="1449" spans="1:6" x14ac:dyDescent="0.35">
      <c r="A1449">
        <f>VLOOKUP(B1449&amp;C1449&amp;D1449&amp;E1449&amp;F1449,[1]Consulta1!$A:$I,3,FALSE)</f>
        <v>3160</v>
      </c>
      <c r="B1449" t="s">
        <v>4014</v>
      </c>
      <c r="C1449" t="s">
        <v>4018</v>
      </c>
      <c r="D1449" t="s">
        <v>4019</v>
      </c>
      <c r="E1449" t="s">
        <v>1058</v>
      </c>
      <c r="F1449" t="s">
        <v>4020</v>
      </c>
    </row>
    <row r="1450" spans="1:6" x14ac:dyDescent="0.35">
      <c r="A1450">
        <f>VLOOKUP(B1450&amp;C1450&amp;D1450&amp;E1450&amp;F1450,[1]Consulta1!$A:$I,3,FALSE)</f>
        <v>3161</v>
      </c>
      <c r="B1450" t="s">
        <v>4014</v>
      </c>
      <c r="C1450" t="s">
        <v>4021</v>
      </c>
      <c r="D1450" t="s">
        <v>4022</v>
      </c>
      <c r="E1450" t="s">
        <v>1058</v>
      </c>
      <c r="F1450" t="s">
        <v>4023</v>
      </c>
    </row>
    <row r="1451" spans="1:6" x14ac:dyDescent="0.35">
      <c r="A1451">
        <f>VLOOKUP(B1451&amp;C1451&amp;D1451&amp;E1451&amp;F1451,[1]Consulta1!$A:$I,3,FALSE)</f>
        <v>3159</v>
      </c>
      <c r="B1451" t="s">
        <v>4014</v>
      </c>
      <c r="C1451" t="s">
        <v>4024</v>
      </c>
      <c r="D1451" t="s">
        <v>4025</v>
      </c>
      <c r="E1451" t="s">
        <v>1058</v>
      </c>
      <c r="F1451" t="s">
        <v>4026</v>
      </c>
    </row>
    <row r="1452" spans="1:6" x14ac:dyDescent="0.35">
      <c r="A1452">
        <f>VLOOKUP(B1452&amp;C1452&amp;D1452&amp;E1452&amp;F1452,[1]Consulta1!$A:$I,3,FALSE)</f>
        <v>3142</v>
      </c>
      <c r="B1452" t="s">
        <v>4014</v>
      </c>
      <c r="C1452" t="s">
        <v>4027</v>
      </c>
      <c r="D1452" t="s">
        <v>4028</v>
      </c>
      <c r="E1452" t="s">
        <v>1058</v>
      </c>
      <c r="F1452" t="s">
        <v>4029</v>
      </c>
    </row>
    <row r="1453" spans="1:6" x14ac:dyDescent="0.35">
      <c r="A1453">
        <f>VLOOKUP(B1453&amp;C1453&amp;D1453&amp;E1453&amp;F1453,[1]Consulta1!$A:$I,3,FALSE)</f>
        <v>3144</v>
      </c>
      <c r="B1453" t="s">
        <v>4014</v>
      </c>
      <c r="C1453" t="s">
        <v>4030</v>
      </c>
      <c r="D1453" t="s">
        <v>4031</v>
      </c>
      <c r="E1453" t="s">
        <v>1058</v>
      </c>
      <c r="F1453" t="s">
        <v>4032</v>
      </c>
    </row>
    <row r="1454" spans="1:6" x14ac:dyDescent="0.35">
      <c r="A1454">
        <f>VLOOKUP(B1454&amp;C1454&amp;D1454&amp;E1454&amp;F1454,[1]Consulta1!$A:$I,3,FALSE)</f>
        <v>3155</v>
      </c>
      <c r="B1454" t="s">
        <v>4014</v>
      </c>
      <c r="C1454" t="s">
        <v>4033</v>
      </c>
      <c r="D1454" t="s">
        <v>4014</v>
      </c>
      <c r="E1454" t="s">
        <v>1058</v>
      </c>
      <c r="F1454" t="s">
        <v>4034</v>
      </c>
    </row>
    <row r="1455" spans="1:6" x14ac:dyDescent="0.35">
      <c r="A1455">
        <f>VLOOKUP(B1455&amp;C1455&amp;D1455&amp;E1455&amp;F1455,[1]Consulta1!$A:$I,3,FALSE)</f>
        <v>3154</v>
      </c>
      <c r="B1455" t="s">
        <v>4014</v>
      </c>
      <c r="C1455" t="s">
        <v>4033</v>
      </c>
      <c r="D1455" t="s">
        <v>4014</v>
      </c>
      <c r="E1455" t="s">
        <v>1058</v>
      </c>
      <c r="F1455" t="s">
        <v>4035</v>
      </c>
    </row>
    <row r="1456" spans="1:6" x14ac:dyDescent="0.35">
      <c r="A1456">
        <f>VLOOKUP(B1456&amp;C1456&amp;D1456&amp;E1456&amp;F1456,[1]Consulta1!$A:$I,3,FALSE)</f>
        <v>3147</v>
      </c>
      <c r="B1456" t="s">
        <v>4014</v>
      </c>
      <c r="C1456" t="s">
        <v>4033</v>
      </c>
      <c r="D1456" t="s">
        <v>4014</v>
      </c>
      <c r="E1456" t="s">
        <v>1058</v>
      </c>
      <c r="F1456" t="s">
        <v>4036</v>
      </c>
    </row>
    <row r="1457" spans="1:6" x14ac:dyDescent="0.35">
      <c r="A1457">
        <f>VLOOKUP(B1457&amp;C1457&amp;D1457&amp;E1457&amp;F1457,[1]Consulta1!$A:$I,3,FALSE)</f>
        <v>3145</v>
      </c>
      <c r="B1457" t="s">
        <v>4014</v>
      </c>
      <c r="C1457" t="s">
        <v>4033</v>
      </c>
      <c r="D1457" t="s">
        <v>4014</v>
      </c>
      <c r="E1457" t="s">
        <v>1058</v>
      </c>
      <c r="F1457" t="s">
        <v>4037</v>
      </c>
    </row>
    <row r="1458" spans="1:6" x14ac:dyDescent="0.35">
      <c r="A1458">
        <f>VLOOKUP(B1458&amp;C1458&amp;D1458&amp;E1458&amp;F1458,[1]Consulta1!$A:$I,3,FALSE)</f>
        <v>3127</v>
      </c>
      <c r="B1458" t="s">
        <v>4014</v>
      </c>
      <c r="C1458" t="s">
        <v>4038</v>
      </c>
      <c r="D1458" t="s">
        <v>4039</v>
      </c>
      <c r="E1458" t="s">
        <v>1058</v>
      </c>
      <c r="F1458" t="s">
        <v>4040</v>
      </c>
    </row>
    <row r="1459" spans="1:6" x14ac:dyDescent="0.35">
      <c r="A1459">
        <f>VLOOKUP(B1459&amp;C1459&amp;D1459&amp;E1459&amp;F1459,[1]Consulta1!$A:$I,3,FALSE)</f>
        <v>4331</v>
      </c>
      <c r="B1459" t="s">
        <v>4014</v>
      </c>
      <c r="C1459" t="s">
        <v>4041</v>
      </c>
      <c r="D1459" t="s">
        <v>4042</v>
      </c>
      <c r="E1459" t="s">
        <v>1058</v>
      </c>
      <c r="F1459" t="s">
        <v>4043</v>
      </c>
    </row>
    <row r="1460" spans="1:6" x14ac:dyDescent="0.35">
      <c r="A1460">
        <f>VLOOKUP(B1460&amp;C1460&amp;D1460&amp;E1460&amp;F1460,[1]Consulta1!$A:$I,3,FALSE)</f>
        <v>3128</v>
      </c>
      <c r="B1460" t="s">
        <v>4014</v>
      </c>
      <c r="C1460" t="s">
        <v>4044</v>
      </c>
      <c r="D1460" t="s">
        <v>4045</v>
      </c>
      <c r="E1460" t="s">
        <v>3836</v>
      </c>
      <c r="F1460" t="s">
        <v>4046</v>
      </c>
    </row>
    <row r="1461" spans="1:6" x14ac:dyDescent="0.35">
      <c r="A1461">
        <f>VLOOKUP(B1461&amp;C1461&amp;D1461&amp;E1461&amp;F1461,[1]Consulta1!$A:$I,3,FALSE)</f>
        <v>3129</v>
      </c>
      <c r="B1461" t="s">
        <v>4014</v>
      </c>
      <c r="C1461" t="s">
        <v>4047</v>
      </c>
      <c r="D1461" t="s">
        <v>4048</v>
      </c>
      <c r="E1461" t="s">
        <v>1058</v>
      </c>
      <c r="F1461" t="s">
        <v>4049</v>
      </c>
    </row>
    <row r="1462" spans="1:6" x14ac:dyDescent="0.35">
      <c r="A1462">
        <f>VLOOKUP(B1462&amp;C1462&amp;D1462&amp;E1462&amp;F1462,[1]Consulta1!$A:$I,3,FALSE)</f>
        <v>3130</v>
      </c>
      <c r="B1462" t="s">
        <v>4014</v>
      </c>
      <c r="C1462" t="s">
        <v>4050</v>
      </c>
      <c r="D1462" t="s">
        <v>4051</v>
      </c>
      <c r="E1462" t="s">
        <v>1058</v>
      </c>
      <c r="F1462" t="s">
        <v>4052</v>
      </c>
    </row>
    <row r="1463" spans="1:6" x14ac:dyDescent="0.35">
      <c r="A1463">
        <f>VLOOKUP(B1463&amp;C1463&amp;D1463&amp;E1463&amp;F1463,[1]Consulta1!$A:$I,3,FALSE)</f>
        <v>3131</v>
      </c>
      <c r="B1463" t="s">
        <v>4014</v>
      </c>
      <c r="C1463" t="s">
        <v>4053</v>
      </c>
      <c r="D1463" t="s">
        <v>4054</v>
      </c>
      <c r="E1463" t="s">
        <v>1058</v>
      </c>
      <c r="F1463" t="s">
        <v>4055</v>
      </c>
    </row>
    <row r="1464" spans="1:6" x14ac:dyDescent="0.35">
      <c r="A1464">
        <f>VLOOKUP(B1464&amp;C1464&amp;D1464&amp;E1464&amp;F1464,[1]Consulta1!$A:$I,3,FALSE)</f>
        <v>3132</v>
      </c>
      <c r="B1464" t="s">
        <v>4014</v>
      </c>
      <c r="C1464" t="s">
        <v>4056</v>
      </c>
      <c r="D1464" t="s">
        <v>4057</v>
      </c>
      <c r="E1464" t="s">
        <v>1058</v>
      </c>
      <c r="F1464" t="s">
        <v>4058</v>
      </c>
    </row>
    <row r="1465" spans="1:6" x14ac:dyDescent="0.35">
      <c r="A1465">
        <f>VLOOKUP(B1465&amp;C1465&amp;D1465&amp;E1465&amp;F1465,[1]Consulta1!$A:$I,3,FALSE)</f>
        <v>3133</v>
      </c>
      <c r="B1465" t="s">
        <v>4014</v>
      </c>
      <c r="C1465" t="s">
        <v>4059</v>
      </c>
      <c r="D1465" t="s">
        <v>4060</v>
      </c>
      <c r="E1465" t="s">
        <v>1058</v>
      </c>
      <c r="F1465" t="s">
        <v>4061</v>
      </c>
    </row>
    <row r="1466" spans="1:6" x14ac:dyDescent="0.35">
      <c r="A1466">
        <f>VLOOKUP(B1466&amp;C1466&amp;D1466&amp;E1466&amp;F1466,[1]Consulta1!$A:$I,3,FALSE)</f>
        <v>3135</v>
      </c>
      <c r="B1466" t="s">
        <v>4014</v>
      </c>
      <c r="C1466" t="s">
        <v>4062</v>
      </c>
      <c r="D1466" t="s">
        <v>4063</v>
      </c>
      <c r="E1466" t="s">
        <v>1058</v>
      </c>
      <c r="F1466" t="s">
        <v>4064</v>
      </c>
    </row>
    <row r="1467" spans="1:6" x14ac:dyDescent="0.35">
      <c r="A1467">
        <f>VLOOKUP(B1467&amp;C1467&amp;D1467&amp;E1467&amp;F1467,[1]Consulta1!$A:$I,3,FALSE)</f>
        <v>3136</v>
      </c>
      <c r="B1467" t="s">
        <v>4014</v>
      </c>
      <c r="C1467" t="s">
        <v>4065</v>
      </c>
      <c r="D1467" t="s">
        <v>4066</v>
      </c>
      <c r="E1467" t="s">
        <v>1058</v>
      </c>
      <c r="F1467" t="s">
        <v>4067</v>
      </c>
    </row>
    <row r="1468" spans="1:6" x14ac:dyDescent="0.35">
      <c r="A1468">
        <f>VLOOKUP(B1468&amp;C1468&amp;D1468&amp;E1468&amp;F1468,[1]Consulta1!$A:$I,3,FALSE)</f>
        <v>3137</v>
      </c>
      <c r="B1468" t="s">
        <v>4014</v>
      </c>
      <c r="C1468" t="s">
        <v>4068</v>
      </c>
      <c r="D1468" t="s">
        <v>4069</v>
      </c>
      <c r="E1468" t="s">
        <v>1058</v>
      </c>
      <c r="F1468" t="s">
        <v>4070</v>
      </c>
    </row>
    <row r="1469" spans="1:6" x14ac:dyDescent="0.35">
      <c r="A1469">
        <f>VLOOKUP(B1469&amp;C1469&amp;D1469&amp;E1469&amp;F1469,[1]Consulta1!$A:$I,3,FALSE)</f>
        <v>3138</v>
      </c>
      <c r="B1469" t="s">
        <v>4014</v>
      </c>
      <c r="C1469" t="s">
        <v>4071</v>
      </c>
      <c r="D1469" t="s">
        <v>4072</v>
      </c>
      <c r="E1469" t="s">
        <v>1058</v>
      </c>
      <c r="F1469" t="s">
        <v>4073</v>
      </c>
    </row>
    <row r="1470" spans="1:6" x14ac:dyDescent="0.35">
      <c r="A1470">
        <f>VLOOKUP(B1470&amp;C1470&amp;D1470&amp;E1470&amp;F1470,[1]Consulta1!$A:$I,3,FALSE)</f>
        <v>3139</v>
      </c>
      <c r="B1470" t="s">
        <v>4014</v>
      </c>
      <c r="C1470" t="s">
        <v>4074</v>
      </c>
      <c r="D1470" t="s">
        <v>4075</v>
      </c>
      <c r="E1470" t="s">
        <v>1058</v>
      </c>
      <c r="F1470" t="s">
        <v>4076</v>
      </c>
    </row>
    <row r="1471" spans="1:6" x14ac:dyDescent="0.35">
      <c r="A1471">
        <f>VLOOKUP(B1471&amp;C1471&amp;D1471&amp;E1471&amp;F1471,[1]Consulta1!$A:$I,3,FALSE)</f>
        <v>3140</v>
      </c>
      <c r="B1471" t="s">
        <v>4014</v>
      </c>
      <c r="C1471" t="s">
        <v>4077</v>
      </c>
      <c r="D1471" t="s">
        <v>4078</v>
      </c>
      <c r="E1471" t="s">
        <v>1058</v>
      </c>
      <c r="F1471" t="s">
        <v>4079</v>
      </c>
    </row>
    <row r="1472" spans="1:6" x14ac:dyDescent="0.35">
      <c r="A1472">
        <f>VLOOKUP(B1472&amp;C1472&amp;D1472&amp;E1472&amp;F1472,[1]Consulta1!$A:$I,3,FALSE)</f>
        <v>3141</v>
      </c>
      <c r="B1472" t="s">
        <v>4014</v>
      </c>
      <c r="C1472" t="s">
        <v>4080</v>
      </c>
      <c r="D1472" t="s">
        <v>4081</v>
      </c>
      <c r="E1472" t="s">
        <v>1058</v>
      </c>
      <c r="F1472" t="s">
        <v>4082</v>
      </c>
    </row>
    <row r="1473" spans="1:6" x14ac:dyDescent="0.35">
      <c r="A1473">
        <f>VLOOKUP(B1473&amp;C1473&amp;D1473&amp;E1473&amp;F1473,[1]Consulta1!$A:$I,3,FALSE)</f>
        <v>3113</v>
      </c>
      <c r="B1473" t="s">
        <v>4083</v>
      </c>
      <c r="C1473" t="s">
        <v>4084</v>
      </c>
      <c r="D1473" t="s">
        <v>4085</v>
      </c>
      <c r="E1473" t="s">
        <v>1058</v>
      </c>
      <c r="F1473" t="s">
        <v>4086</v>
      </c>
    </row>
    <row r="1474" spans="1:6" x14ac:dyDescent="0.35">
      <c r="A1474">
        <f>VLOOKUP(B1474&amp;C1474&amp;D1474&amp;E1474&amp;F1474,[1]Consulta1!$A:$I,3,FALSE)</f>
        <v>3114</v>
      </c>
      <c r="B1474" t="s">
        <v>4083</v>
      </c>
      <c r="C1474" t="s">
        <v>4087</v>
      </c>
      <c r="D1474" t="s">
        <v>4088</v>
      </c>
      <c r="E1474" t="s">
        <v>1058</v>
      </c>
      <c r="F1474" t="s">
        <v>4089</v>
      </c>
    </row>
    <row r="1475" spans="1:6" x14ac:dyDescent="0.35">
      <c r="A1475">
        <f>VLOOKUP(B1475&amp;C1475&amp;D1475&amp;E1475&amp;F1475,[1]Consulta1!$A:$I,3,FALSE)</f>
        <v>3115</v>
      </c>
      <c r="B1475" t="s">
        <v>4083</v>
      </c>
      <c r="C1475" t="s">
        <v>4090</v>
      </c>
      <c r="D1475" t="s">
        <v>4091</v>
      </c>
      <c r="E1475" t="s">
        <v>1058</v>
      </c>
      <c r="F1475" t="s">
        <v>4092</v>
      </c>
    </row>
    <row r="1476" spans="1:6" x14ac:dyDescent="0.35">
      <c r="A1476">
        <f>VLOOKUP(B1476&amp;C1476&amp;D1476&amp;E1476&amp;F1476,[1]Consulta1!$A:$I,3,FALSE)</f>
        <v>3119</v>
      </c>
      <c r="B1476" t="s">
        <v>4083</v>
      </c>
      <c r="C1476" t="s">
        <v>4093</v>
      </c>
      <c r="D1476" t="s">
        <v>4094</v>
      </c>
      <c r="E1476" t="s">
        <v>3836</v>
      </c>
      <c r="F1476" t="s">
        <v>4095</v>
      </c>
    </row>
    <row r="1477" spans="1:6" x14ac:dyDescent="0.35">
      <c r="A1477">
        <f>VLOOKUP(B1477&amp;C1477&amp;D1477&amp;E1477&amp;F1477,[1]Consulta1!$A:$I,3,FALSE)</f>
        <v>3120</v>
      </c>
      <c r="B1477" t="s">
        <v>4083</v>
      </c>
      <c r="C1477" t="s">
        <v>4096</v>
      </c>
      <c r="D1477" t="s">
        <v>4097</v>
      </c>
      <c r="E1477" t="s">
        <v>3836</v>
      </c>
      <c r="F1477" t="s">
        <v>4098</v>
      </c>
    </row>
    <row r="1478" spans="1:6" x14ac:dyDescent="0.35">
      <c r="A1478">
        <f>VLOOKUP(B1478&amp;C1478&amp;D1478&amp;E1478&amp;F1478,[1]Consulta1!$A:$I,3,FALSE)</f>
        <v>3121</v>
      </c>
      <c r="B1478" t="s">
        <v>4083</v>
      </c>
      <c r="C1478" t="s">
        <v>4099</v>
      </c>
      <c r="D1478" t="s">
        <v>4100</v>
      </c>
      <c r="E1478" t="s">
        <v>1058</v>
      </c>
      <c r="F1478" t="s">
        <v>4101</v>
      </c>
    </row>
    <row r="1479" spans="1:6" x14ac:dyDescent="0.35">
      <c r="A1479">
        <f>VLOOKUP(B1479&amp;C1479&amp;D1479&amp;E1479&amp;F1479,[1]Consulta1!$A:$I,3,FALSE)</f>
        <v>3122</v>
      </c>
      <c r="B1479" t="s">
        <v>4083</v>
      </c>
      <c r="C1479" t="s">
        <v>4102</v>
      </c>
      <c r="D1479" t="s">
        <v>4103</v>
      </c>
      <c r="E1479" t="s">
        <v>1058</v>
      </c>
      <c r="F1479" t="s">
        <v>4104</v>
      </c>
    </row>
    <row r="1480" spans="1:6" x14ac:dyDescent="0.35">
      <c r="A1480">
        <f>VLOOKUP(B1480&amp;C1480&amp;D1480&amp;E1480&amp;F1480,[1]Consulta1!$A:$I,3,FALSE)</f>
        <v>3123</v>
      </c>
      <c r="B1480" t="s">
        <v>4083</v>
      </c>
      <c r="C1480" t="s">
        <v>4105</v>
      </c>
      <c r="D1480" t="s">
        <v>4106</v>
      </c>
      <c r="E1480" t="s">
        <v>1058</v>
      </c>
      <c r="F1480" t="s">
        <v>4107</v>
      </c>
    </row>
    <row r="1481" spans="1:6" x14ac:dyDescent="0.35">
      <c r="A1481">
        <f>VLOOKUP(B1481&amp;C1481&amp;D1481&amp;E1481&amp;F1481,[1]Consulta1!$A:$I,3,FALSE)</f>
        <v>3124</v>
      </c>
      <c r="B1481" t="s">
        <v>4083</v>
      </c>
      <c r="C1481" t="s">
        <v>4108</v>
      </c>
      <c r="D1481" t="s">
        <v>4109</v>
      </c>
      <c r="E1481" t="s">
        <v>1058</v>
      </c>
      <c r="F1481" t="s">
        <v>4110</v>
      </c>
    </row>
    <row r="1482" spans="1:6" x14ac:dyDescent="0.35">
      <c r="A1482">
        <f>VLOOKUP(B1482&amp;C1482&amp;D1482&amp;E1482&amp;F1482,[1]Consulta1!$A:$I,3,FALSE)</f>
        <v>3125</v>
      </c>
      <c r="B1482" t="s">
        <v>4083</v>
      </c>
      <c r="C1482" t="s">
        <v>4111</v>
      </c>
      <c r="D1482" t="s">
        <v>4083</v>
      </c>
      <c r="E1482" t="s">
        <v>1058</v>
      </c>
      <c r="F1482" t="s">
        <v>4112</v>
      </c>
    </row>
    <row r="1483" spans="1:6" x14ac:dyDescent="0.35">
      <c r="A1483">
        <f>VLOOKUP(B1483&amp;C1483&amp;D1483&amp;E1483&amp;F1483,[1]Consulta1!$A:$I,3,FALSE)</f>
        <v>3112</v>
      </c>
      <c r="B1483" t="s">
        <v>4083</v>
      </c>
      <c r="C1483" t="s">
        <v>4113</v>
      </c>
      <c r="D1483" t="s">
        <v>4114</v>
      </c>
      <c r="E1483" t="s">
        <v>1058</v>
      </c>
      <c r="F1483" t="s">
        <v>4115</v>
      </c>
    </row>
    <row r="1484" spans="1:6" x14ac:dyDescent="0.35">
      <c r="A1484">
        <f>VLOOKUP(B1484&amp;C1484&amp;D1484&amp;E1484&amp;F1484,[1]Consulta1!$A:$I,3,FALSE)</f>
        <v>3116</v>
      </c>
      <c r="B1484" t="s">
        <v>4083</v>
      </c>
      <c r="C1484" t="s">
        <v>4116</v>
      </c>
      <c r="D1484" t="s">
        <v>4117</v>
      </c>
      <c r="E1484" t="s">
        <v>1058</v>
      </c>
      <c r="F1484" t="s">
        <v>4118</v>
      </c>
    </row>
    <row r="1485" spans="1:6" x14ac:dyDescent="0.35">
      <c r="A1485">
        <f>VLOOKUP(B1485&amp;C1485&amp;D1485&amp;E1485&amp;F1485,[1]Consulta1!$A:$I,3,FALSE)</f>
        <v>3117</v>
      </c>
      <c r="B1485" t="s">
        <v>4083</v>
      </c>
      <c r="C1485" t="s">
        <v>4119</v>
      </c>
      <c r="D1485" t="s">
        <v>4120</v>
      </c>
      <c r="E1485" t="s">
        <v>1058</v>
      </c>
      <c r="F1485" t="s">
        <v>4121</v>
      </c>
    </row>
    <row r="1486" spans="1:6" x14ac:dyDescent="0.35">
      <c r="A1486">
        <f>VLOOKUP(B1486&amp;C1486&amp;D1486&amp;E1486&amp;F1486,[1]Consulta1!$A:$I,3,FALSE)</f>
        <v>3118</v>
      </c>
      <c r="B1486" t="s">
        <v>4083</v>
      </c>
      <c r="C1486" t="s">
        <v>4122</v>
      </c>
      <c r="D1486" t="s">
        <v>4123</v>
      </c>
      <c r="E1486" t="s">
        <v>1058</v>
      </c>
      <c r="F1486" t="s">
        <v>4124</v>
      </c>
    </row>
    <row r="1487" spans="1:6" x14ac:dyDescent="0.35">
      <c r="A1487">
        <f>VLOOKUP(B1487&amp;C1487&amp;D1487&amp;E1487&amp;F1487,[1]Consulta1!$A:$I,3,FALSE)</f>
        <v>3092</v>
      </c>
      <c r="B1487" t="s">
        <v>4125</v>
      </c>
      <c r="C1487" t="s">
        <v>4126</v>
      </c>
      <c r="D1487" t="s">
        <v>4127</v>
      </c>
      <c r="E1487" t="s">
        <v>3836</v>
      </c>
      <c r="F1487" t="s">
        <v>4128</v>
      </c>
    </row>
    <row r="1488" spans="1:6" x14ac:dyDescent="0.35">
      <c r="A1488">
        <f>VLOOKUP(B1488&amp;C1488&amp;D1488&amp;E1488&amp;F1488,[1]Consulta1!$A:$I,3,FALSE)</f>
        <v>3093</v>
      </c>
      <c r="B1488" t="s">
        <v>4125</v>
      </c>
      <c r="C1488" t="s">
        <v>4129</v>
      </c>
      <c r="D1488" t="s">
        <v>4130</v>
      </c>
      <c r="E1488" t="s">
        <v>3836</v>
      </c>
      <c r="F1488" t="s">
        <v>4131</v>
      </c>
    </row>
    <row r="1489" spans="1:6" x14ac:dyDescent="0.35">
      <c r="A1489">
        <f>VLOOKUP(B1489&amp;C1489&amp;D1489&amp;E1489&amp;F1489,[1]Consulta1!$A:$I,3,FALSE)</f>
        <v>3096</v>
      </c>
      <c r="B1489" t="s">
        <v>4125</v>
      </c>
      <c r="C1489" t="s">
        <v>4132</v>
      </c>
      <c r="D1489" t="s">
        <v>4133</v>
      </c>
      <c r="E1489" t="s">
        <v>1058</v>
      </c>
      <c r="F1489" t="s">
        <v>4134</v>
      </c>
    </row>
    <row r="1490" spans="1:6" x14ac:dyDescent="0.35">
      <c r="A1490">
        <f>VLOOKUP(B1490&amp;C1490&amp;D1490&amp;E1490&amp;F1490,[1]Consulta1!$A:$I,3,FALSE)</f>
        <v>3097</v>
      </c>
      <c r="B1490" t="s">
        <v>4125</v>
      </c>
      <c r="C1490" t="s">
        <v>4135</v>
      </c>
      <c r="D1490" t="s">
        <v>4136</v>
      </c>
      <c r="E1490" t="s">
        <v>1058</v>
      </c>
      <c r="F1490" t="s">
        <v>4137</v>
      </c>
    </row>
    <row r="1491" spans="1:6" x14ac:dyDescent="0.35">
      <c r="A1491">
        <f>VLOOKUP(B1491&amp;C1491&amp;D1491&amp;E1491&amp;F1491,[1]Consulta1!$A:$I,3,FALSE)</f>
        <v>3111</v>
      </c>
      <c r="B1491" t="s">
        <v>4125</v>
      </c>
      <c r="C1491" t="s">
        <v>4138</v>
      </c>
      <c r="D1491" t="s">
        <v>4139</v>
      </c>
      <c r="E1491" t="s">
        <v>1058</v>
      </c>
      <c r="F1491" t="s">
        <v>4140</v>
      </c>
    </row>
    <row r="1492" spans="1:6" x14ac:dyDescent="0.35">
      <c r="A1492">
        <f>VLOOKUP(B1492&amp;C1492&amp;D1492&amp;E1492&amp;F1492,[1]Consulta1!$A:$I,3,FALSE)</f>
        <v>3103</v>
      </c>
      <c r="B1492" t="s">
        <v>4125</v>
      </c>
      <c r="C1492" t="s">
        <v>4141</v>
      </c>
      <c r="D1492" t="s">
        <v>4142</v>
      </c>
      <c r="E1492" t="s">
        <v>1058</v>
      </c>
      <c r="F1492" t="s">
        <v>4143</v>
      </c>
    </row>
    <row r="1493" spans="1:6" x14ac:dyDescent="0.35">
      <c r="A1493">
        <f>VLOOKUP(B1493&amp;C1493&amp;D1493&amp;E1493&amp;F1493,[1]Consulta1!$A:$I,3,FALSE)</f>
        <v>3104</v>
      </c>
      <c r="B1493" t="s">
        <v>4125</v>
      </c>
      <c r="C1493" t="s">
        <v>4144</v>
      </c>
      <c r="D1493" t="s">
        <v>4145</v>
      </c>
      <c r="E1493" t="s">
        <v>1058</v>
      </c>
      <c r="F1493" t="s">
        <v>4146</v>
      </c>
    </row>
    <row r="1494" spans="1:6" x14ac:dyDescent="0.35">
      <c r="A1494">
        <f>VLOOKUP(B1494&amp;C1494&amp;D1494&amp;E1494&amp;F1494,[1]Consulta1!$A:$I,3,FALSE)</f>
        <v>3105</v>
      </c>
      <c r="B1494" t="s">
        <v>4125</v>
      </c>
      <c r="C1494" t="s">
        <v>4147</v>
      </c>
      <c r="D1494" t="s">
        <v>4148</v>
      </c>
      <c r="E1494" t="s">
        <v>1058</v>
      </c>
      <c r="F1494" t="s">
        <v>4149</v>
      </c>
    </row>
    <row r="1495" spans="1:6" x14ac:dyDescent="0.35">
      <c r="A1495">
        <f>VLOOKUP(B1495&amp;C1495&amp;D1495&amp;E1495&amp;F1495,[1]Consulta1!$A:$I,3,FALSE)</f>
        <v>3106</v>
      </c>
      <c r="B1495" t="s">
        <v>4125</v>
      </c>
      <c r="C1495" t="s">
        <v>4150</v>
      </c>
      <c r="D1495" t="s">
        <v>4151</v>
      </c>
      <c r="E1495" t="s">
        <v>3836</v>
      </c>
      <c r="F1495" t="s">
        <v>4152</v>
      </c>
    </row>
    <row r="1496" spans="1:6" x14ac:dyDescent="0.35">
      <c r="A1496">
        <f>VLOOKUP(B1496&amp;C1496&amp;D1496&amp;E1496&amp;F1496,[1]Consulta1!$A:$I,3,FALSE)</f>
        <v>3107</v>
      </c>
      <c r="B1496" t="s">
        <v>4125</v>
      </c>
      <c r="C1496" t="s">
        <v>4153</v>
      </c>
      <c r="D1496" t="s">
        <v>4125</v>
      </c>
      <c r="E1496" t="s">
        <v>1058</v>
      </c>
      <c r="F1496" t="s">
        <v>4154</v>
      </c>
    </row>
    <row r="1497" spans="1:6" x14ac:dyDescent="0.35">
      <c r="A1497">
        <f>VLOOKUP(B1497&amp;C1497&amp;D1497&amp;E1497&amp;F1497,[1]Consulta1!$A:$I,3,FALSE)</f>
        <v>3109</v>
      </c>
      <c r="B1497" t="s">
        <v>4125</v>
      </c>
      <c r="C1497" t="s">
        <v>4155</v>
      </c>
      <c r="D1497" t="s">
        <v>4156</v>
      </c>
      <c r="E1497" t="s">
        <v>1058</v>
      </c>
      <c r="F1497" t="s">
        <v>4157</v>
      </c>
    </row>
    <row r="1498" spans="1:6" x14ac:dyDescent="0.35">
      <c r="A1498">
        <f>VLOOKUP(B1498&amp;C1498&amp;D1498&amp;E1498&amp;F1498,[1]Consulta1!$A:$I,3,FALSE)</f>
        <v>3110</v>
      </c>
      <c r="B1498" t="s">
        <v>4125</v>
      </c>
      <c r="C1498" t="s">
        <v>4158</v>
      </c>
      <c r="D1498" t="s">
        <v>4159</v>
      </c>
      <c r="E1498" t="s">
        <v>3836</v>
      </c>
      <c r="F1498" t="s">
        <v>4160</v>
      </c>
    </row>
    <row r="1499" spans="1:6" x14ac:dyDescent="0.35">
      <c r="A1499">
        <f>VLOOKUP(B1499&amp;C1499&amp;D1499&amp;E1499&amp;F1499,[1]Consulta1!$A:$I,3,FALSE)</f>
        <v>3098</v>
      </c>
      <c r="B1499" t="s">
        <v>4125</v>
      </c>
      <c r="C1499" t="s">
        <v>4161</v>
      </c>
      <c r="D1499" t="s">
        <v>4162</v>
      </c>
      <c r="E1499" t="s">
        <v>1058</v>
      </c>
      <c r="F1499" t="s">
        <v>4163</v>
      </c>
    </row>
    <row r="1500" spans="1:6" x14ac:dyDescent="0.35">
      <c r="A1500">
        <f>VLOOKUP(B1500&amp;C1500&amp;D1500&amp;E1500&amp;F1500,[1]Consulta1!$A:$I,3,FALSE)</f>
        <v>3099</v>
      </c>
      <c r="B1500" t="s">
        <v>4125</v>
      </c>
      <c r="C1500" t="s">
        <v>4164</v>
      </c>
      <c r="D1500" t="s">
        <v>4165</v>
      </c>
      <c r="E1500" t="s">
        <v>1058</v>
      </c>
      <c r="F1500" t="s">
        <v>4166</v>
      </c>
    </row>
    <row r="1501" spans="1:6" x14ac:dyDescent="0.35">
      <c r="A1501">
        <f>VLOOKUP(B1501&amp;C1501&amp;D1501&amp;E1501&amp;F1501,[1]Consulta1!$A:$I,3,FALSE)</f>
        <v>3100</v>
      </c>
      <c r="B1501" t="s">
        <v>4125</v>
      </c>
      <c r="C1501" t="s">
        <v>4167</v>
      </c>
      <c r="D1501" t="s">
        <v>4168</v>
      </c>
      <c r="E1501" t="s">
        <v>1058</v>
      </c>
      <c r="F1501" t="s">
        <v>4169</v>
      </c>
    </row>
    <row r="1502" spans="1:6" x14ac:dyDescent="0.35">
      <c r="A1502">
        <f>VLOOKUP(B1502&amp;C1502&amp;D1502&amp;E1502&amp;F1502,[1]Consulta1!$A:$I,3,FALSE)</f>
        <v>3094</v>
      </c>
      <c r="B1502" t="s">
        <v>4125</v>
      </c>
      <c r="C1502" t="s">
        <v>4170</v>
      </c>
      <c r="D1502" t="s">
        <v>4171</v>
      </c>
      <c r="E1502" t="s">
        <v>3836</v>
      </c>
      <c r="F1502" t="s">
        <v>4172</v>
      </c>
    </row>
    <row r="1503" spans="1:6" x14ac:dyDescent="0.35">
      <c r="A1503">
        <f>VLOOKUP(B1503&amp;C1503&amp;D1503&amp;E1503&amp;F1503,[1]Consulta1!$A:$I,3,FALSE)</f>
        <v>3095</v>
      </c>
      <c r="B1503" t="s">
        <v>4125</v>
      </c>
      <c r="C1503" t="s">
        <v>4173</v>
      </c>
      <c r="D1503" t="s">
        <v>4174</v>
      </c>
      <c r="E1503" t="s">
        <v>3836</v>
      </c>
      <c r="F1503" t="s">
        <v>4175</v>
      </c>
    </row>
    <row r="1504" spans="1:6" x14ac:dyDescent="0.35">
      <c r="A1504">
        <f>VLOOKUP(B1504&amp;C1504&amp;D1504&amp;E1504&amp;F1504,[1]Consulta1!$A:$I,3,FALSE)</f>
        <v>3101</v>
      </c>
      <c r="B1504" t="s">
        <v>4125</v>
      </c>
      <c r="C1504" t="s">
        <v>4176</v>
      </c>
      <c r="D1504" t="s">
        <v>4177</v>
      </c>
      <c r="E1504" t="s">
        <v>1058</v>
      </c>
      <c r="F1504" t="s">
        <v>4178</v>
      </c>
    </row>
    <row r="1505" spans="1:6" x14ac:dyDescent="0.35">
      <c r="A1505">
        <f>VLOOKUP(B1505&amp;C1505&amp;D1505&amp;E1505&amp;F1505,[1]Consulta1!$A:$I,3,FALSE)</f>
        <v>3102</v>
      </c>
      <c r="B1505" t="s">
        <v>4125</v>
      </c>
      <c r="C1505" t="s">
        <v>4179</v>
      </c>
      <c r="D1505" t="s">
        <v>4180</v>
      </c>
      <c r="E1505" t="s">
        <v>1058</v>
      </c>
      <c r="F1505" t="s">
        <v>4181</v>
      </c>
    </row>
    <row r="1506" spans="1:6" x14ac:dyDescent="0.35">
      <c r="A1506">
        <f>VLOOKUP(B1506&amp;C1506&amp;D1506&amp;E1506&amp;F1506,[1]Consulta1!$A:$I,3,FALSE)</f>
        <v>3082</v>
      </c>
      <c r="B1506" t="s">
        <v>4182</v>
      </c>
      <c r="C1506" t="s">
        <v>4183</v>
      </c>
      <c r="D1506" t="s">
        <v>4184</v>
      </c>
      <c r="E1506" t="s">
        <v>1058</v>
      </c>
      <c r="F1506" t="s">
        <v>4185</v>
      </c>
    </row>
    <row r="1507" spans="1:6" x14ac:dyDescent="0.35">
      <c r="A1507">
        <f>VLOOKUP(B1507&amp;C1507&amp;D1507&amp;E1507&amp;F1507,[1]Consulta1!$A:$I,3,FALSE)</f>
        <v>3087</v>
      </c>
      <c r="B1507" t="s">
        <v>4182</v>
      </c>
      <c r="C1507" t="s">
        <v>4186</v>
      </c>
      <c r="D1507" t="s">
        <v>4187</v>
      </c>
      <c r="E1507" t="s">
        <v>1058</v>
      </c>
      <c r="F1507" t="s">
        <v>4188</v>
      </c>
    </row>
    <row r="1508" spans="1:6" x14ac:dyDescent="0.35">
      <c r="A1508">
        <f>VLOOKUP(B1508&amp;C1508&amp;D1508&amp;E1508&amp;F1508,[1]Consulta1!$A:$I,3,FALSE)</f>
        <v>3076</v>
      </c>
      <c r="B1508" t="s">
        <v>4182</v>
      </c>
      <c r="C1508" t="s">
        <v>4189</v>
      </c>
      <c r="D1508" t="s">
        <v>4190</v>
      </c>
      <c r="E1508" t="s">
        <v>1058</v>
      </c>
      <c r="F1508" t="s">
        <v>4191</v>
      </c>
    </row>
    <row r="1509" spans="1:6" x14ac:dyDescent="0.35">
      <c r="A1509">
        <f>VLOOKUP(B1509&amp;C1509&amp;D1509&amp;E1509&amp;F1509,[1]Consulta1!$A:$I,3,FALSE)</f>
        <v>3077</v>
      </c>
      <c r="B1509" t="s">
        <v>4182</v>
      </c>
      <c r="C1509" t="s">
        <v>4192</v>
      </c>
      <c r="D1509" t="s">
        <v>4193</v>
      </c>
      <c r="E1509" t="s">
        <v>1058</v>
      </c>
      <c r="F1509" t="s">
        <v>4194</v>
      </c>
    </row>
    <row r="1510" spans="1:6" x14ac:dyDescent="0.35">
      <c r="A1510">
        <f>VLOOKUP(B1510&amp;C1510&amp;D1510&amp;E1510&amp;F1510,[1]Consulta1!$A:$I,3,FALSE)</f>
        <v>3078</v>
      </c>
      <c r="B1510" t="s">
        <v>4182</v>
      </c>
      <c r="C1510" t="s">
        <v>4195</v>
      </c>
      <c r="D1510" t="s">
        <v>4196</v>
      </c>
      <c r="E1510" t="s">
        <v>1058</v>
      </c>
      <c r="F1510" t="s">
        <v>4197</v>
      </c>
    </row>
    <row r="1511" spans="1:6" x14ac:dyDescent="0.35">
      <c r="A1511">
        <f>VLOOKUP(B1511&amp;C1511&amp;D1511&amp;E1511&amp;F1511,[1]Consulta1!$A:$I,3,FALSE)</f>
        <v>3079</v>
      </c>
      <c r="B1511" t="s">
        <v>4182</v>
      </c>
      <c r="C1511" t="s">
        <v>4198</v>
      </c>
      <c r="D1511" t="s">
        <v>4199</v>
      </c>
      <c r="E1511" t="s">
        <v>1058</v>
      </c>
      <c r="F1511" t="s">
        <v>4200</v>
      </c>
    </row>
    <row r="1512" spans="1:6" x14ac:dyDescent="0.35">
      <c r="A1512">
        <f>VLOOKUP(B1512&amp;C1512&amp;D1512&amp;E1512&amp;F1512,[1]Consulta1!$A:$I,3,FALSE)</f>
        <v>3080</v>
      </c>
      <c r="B1512" t="s">
        <v>4182</v>
      </c>
      <c r="C1512" t="s">
        <v>4201</v>
      </c>
      <c r="D1512" t="s">
        <v>4202</v>
      </c>
      <c r="E1512" t="s">
        <v>1058</v>
      </c>
      <c r="F1512" t="s">
        <v>4203</v>
      </c>
    </row>
    <row r="1513" spans="1:6" x14ac:dyDescent="0.35">
      <c r="A1513">
        <f>VLOOKUP(B1513&amp;C1513&amp;D1513&amp;E1513&amp;F1513,[1]Consulta1!$A:$I,3,FALSE)</f>
        <v>3081</v>
      </c>
      <c r="B1513" t="s">
        <v>4182</v>
      </c>
      <c r="C1513" t="s">
        <v>4204</v>
      </c>
      <c r="D1513" t="s">
        <v>4205</v>
      </c>
      <c r="E1513" t="s">
        <v>1058</v>
      </c>
      <c r="F1513" t="s">
        <v>4206</v>
      </c>
    </row>
    <row r="1514" spans="1:6" x14ac:dyDescent="0.35">
      <c r="A1514">
        <f>VLOOKUP(B1514&amp;C1514&amp;D1514&amp;E1514&amp;F1514,[1]Consulta1!$A:$I,3,FALSE)</f>
        <v>3072</v>
      </c>
      <c r="B1514" t="s">
        <v>4182</v>
      </c>
      <c r="C1514" t="s">
        <v>4207</v>
      </c>
      <c r="D1514" t="s">
        <v>4208</v>
      </c>
      <c r="E1514" t="s">
        <v>1058</v>
      </c>
      <c r="F1514" t="s">
        <v>4209</v>
      </c>
    </row>
    <row r="1515" spans="1:6" x14ac:dyDescent="0.35">
      <c r="A1515">
        <f>VLOOKUP(B1515&amp;C1515&amp;D1515&amp;E1515&amp;F1515,[1]Consulta1!$A:$I,3,FALSE)</f>
        <v>3066</v>
      </c>
      <c r="B1515" t="s">
        <v>4182</v>
      </c>
      <c r="C1515" t="s">
        <v>4210</v>
      </c>
      <c r="D1515" t="s">
        <v>4211</v>
      </c>
      <c r="E1515" t="s">
        <v>1058</v>
      </c>
      <c r="F1515" t="s">
        <v>4212</v>
      </c>
    </row>
    <row r="1516" spans="1:6" x14ac:dyDescent="0.35">
      <c r="A1516">
        <f>VLOOKUP(B1516&amp;C1516&amp;D1516&amp;E1516&amp;F1516,[1]Consulta1!$A:$I,3,FALSE)</f>
        <v>3067</v>
      </c>
      <c r="B1516" t="s">
        <v>4182</v>
      </c>
      <c r="C1516" t="s">
        <v>4213</v>
      </c>
      <c r="D1516" t="s">
        <v>4214</v>
      </c>
      <c r="E1516" t="s">
        <v>1058</v>
      </c>
      <c r="F1516" t="s">
        <v>4215</v>
      </c>
    </row>
    <row r="1517" spans="1:6" x14ac:dyDescent="0.35">
      <c r="A1517">
        <f>VLOOKUP(B1517&amp;C1517&amp;D1517&amp;E1517&amp;F1517,[1]Consulta1!$A:$I,3,FALSE)</f>
        <v>3089</v>
      </c>
      <c r="B1517" t="s">
        <v>4182</v>
      </c>
      <c r="C1517" t="s">
        <v>4216</v>
      </c>
      <c r="D1517" t="s">
        <v>4217</v>
      </c>
      <c r="E1517" t="s">
        <v>3836</v>
      </c>
      <c r="F1517" t="s">
        <v>4218</v>
      </c>
    </row>
    <row r="1518" spans="1:6" x14ac:dyDescent="0.35">
      <c r="A1518">
        <f>VLOOKUP(B1518&amp;C1518&amp;D1518&amp;E1518&amp;F1518,[1]Consulta1!$A:$I,3,FALSE)</f>
        <v>3090</v>
      </c>
      <c r="B1518" t="s">
        <v>4182</v>
      </c>
      <c r="C1518" t="s">
        <v>4219</v>
      </c>
      <c r="D1518" t="s">
        <v>4220</v>
      </c>
      <c r="E1518" t="s">
        <v>1058</v>
      </c>
      <c r="F1518" t="s">
        <v>4221</v>
      </c>
    </row>
    <row r="1519" spans="1:6" x14ac:dyDescent="0.35">
      <c r="A1519">
        <f>VLOOKUP(B1519&amp;C1519&amp;D1519&amp;E1519&amp;F1519,[1]Consulta1!$A:$I,3,FALSE)</f>
        <v>4330</v>
      </c>
      <c r="B1519" t="s">
        <v>4182</v>
      </c>
      <c r="C1519" t="s">
        <v>4222</v>
      </c>
      <c r="D1519" t="s">
        <v>4223</v>
      </c>
      <c r="E1519" t="s">
        <v>1058</v>
      </c>
      <c r="F1519" t="s">
        <v>4224</v>
      </c>
    </row>
    <row r="1520" spans="1:6" x14ac:dyDescent="0.35">
      <c r="A1520">
        <f>VLOOKUP(B1520&amp;C1520&amp;D1520&amp;E1520&amp;F1520,[1]Consulta1!$A:$I,3,FALSE)</f>
        <v>3091</v>
      </c>
      <c r="B1520" t="s">
        <v>4182</v>
      </c>
      <c r="C1520" t="s">
        <v>4225</v>
      </c>
      <c r="D1520" t="s">
        <v>4226</v>
      </c>
      <c r="E1520" t="s">
        <v>1058</v>
      </c>
      <c r="F1520" t="s">
        <v>4227</v>
      </c>
    </row>
    <row r="1521" spans="1:6" x14ac:dyDescent="0.35">
      <c r="A1521">
        <f>VLOOKUP(B1521&amp;C1521&amp;D1521&amp;E1521&amp;F1521,[1]Consulta1!$A:$I,3,FALSE)</f>
        <v>3065</v>
      </c>
      <c r="B1521" t="s">
        <v>4182</v>
      </c>
      <c r="C1521" t="s">
        <v>4228</v>
      </c>
      <c r="D1521" t="s">
        <v>4229</v>
      </c>
      <c r="E1521" t="s">
        <v>1058</v>
      </c>
      <c r="F1521" t="s">
        <v>4230</v>
      </c>
    </row>
    <row r="1522" spans="1:6" x14ac:dyDescent="0.35">
      <c r="A1522">
        <f>VLOOKUP(B1522&amp;C1522&amp;D1522&amp;E1522&amp;F1522,[1]Consulta1!$A:$I,3,FALSE)</f>
        <v>3068</v>
      </c>
      <c r="B1522" t="s">
        <v>4182</v>
      </c>
      <c r="C1522" t="s">
        <v>4231</v>
      </c>
      <c r="D1522" t="s">
        <v>4232</v>
      </c>
      <c r="E1522" t="s">
        <v>3836</v>
      </c>
      <c r="F1522" t="s">
        <v>4233</v>
      </c>
    </row>
    <row r="1523" spans="1:6" x14ac:dyDescent="0.35">
      <c r="A1523">
        <f>VLOOKUP(B1523&amp;C1523&amp;D1523&amp;E1523&amp;F1523,[1]Consulta1!$A:$I,3,FALSE)</f>
        <v>3069</v>
      </c>
      <c r="B1523" t="s">
        <v>4182</v>
      </c>
      <c r="C1523" t="s">
        <v>4234</v>
      </c>
      <c r="D1523" t="s">
        <v>4235</v>
      </c>
      <c r="E1523" t="s">
        <v>1058</v>
      </c>
      <c r="F1523" t="s">
        <v>4236</v>
      </c>
    </row>
    <row r="1524" spans="1:6" x14ac:dyDescent="0.35">
      <c r="A1524">
        <f>VLOOKUP(B1524&amp;C1524&amp;D1524&amp;E1524&amp;F1524,[1]Consulta1!$A:$I,3,FALSE)</f>
        <v>3070</v>
      </c>
      <c r="B1524" t="s">
        <v>4182</v>
      </c>
      <c r="C1524" t="s">
        <v>4237</v>
      </c>
      <c r="D1524" t="s">
        <v>4238</v>
      </c>
      <c r="E1524" t="s">
        <v>1058</v>
      </c>
      <c r="F1524" t="s">
        <v>4239</v>
      </c>
    </row>
    <row r="1525" spans="1:6" x14ac:dyDescent="0.35">
      <c r="A1525">
        <f>VLOOKUP(B1525&amp;C1525&amp;D1525&amp;E1525&amp;F1525,[1]Consulta1!$A:$I,3,FALSE)</f>
        <v>3083</v>
      </c>
      <c r="B1525" t="s">
        <v>4182</v>
      </c>
      <c r="C1525" t="s">
        <v>4240</v>
      </c>
      <c r="D1525" t="s">
        <v>4241</v>
      </c>
      <c r="E1525" t="s">
        <v>1058</v>
      </c>
      <c r="F1525" t="s">
        <v>4242</v>
      </c>
    </row>
    <row r="1526" spans="1:6" x14ac:dyDescent="0.35">
      <c r="A1526">
        <f>VLOOKUP(B1526&amp;C1526&amp;D1526&amp;E1526&amp;F1526,[1]Consulta1!$A:$I,3,FALSE)</f>
        <v>3084</v>
      </c>
      <c r="B1526" t="s">
        <v>4182</v>
      </c>
      <c r="C1526" t="s">
        <v>4243</v>
      </c>
      <c r="D1526" t="s">
        <v>4244</v>
      </c>
      <c r="E1526" t="s">
        <v>1058</v>
      </c>
      <c r="F1526" t="s">
        <v>4245</v>
      </c>
    </row>
    <row r="1527" spans="1:6" x14ac:dyDescent="0.35">
      <c r="A1527">
        <f>VLOOKUP(B1527&amp;C1527&amp;D1527&amp;E1527&amp;F1527,[1]Consulta1!$A:$I,3,FALSE)</f>
        <v>3086</v>
      </c>
      <c r="B1527" t="s">
        <v>4182</v>
      </c>
      <c r="C1527" t="s">
        <v>4246</v>
      </c>
      <c r="D1527" t="s">
        <v>4182</v>
      </c>
      <c r="E1527" t="s">
        <v>1058</v>
      </c>
      <c r="F1527" t="s">
        <v>4247</v>
      </c>
    </row>
    <row r="1528" spans="1:6" x14ac:dyDescent="0.35">
      <c r="A1528">
        <f>VLOOKUP(B1528&amp;C1528&amp;D1528&amp;E1528&amp;F1528,[1]Consulta1!$A:$I,3,FALSE)</f>
        <v>3085</v>
      </c>
      <c r="B1528" t="s">
        <v>4182</v>
      </c>
      <c r="C1528" t="s">
        <v>4246</v>
      </c>
      <c r="D1528" t="s">
        <v>4182</v>
      </c>
      <c r="E1528" t="s">
        <v>1058</v>
      </c>
      <c r="F1528" t="s">
        <v>4248</v>
      </c>
    </row>
    <row r="1529" spans="1:6" x14ac:dyDescent="0.35">
      <c r="A1529">
        <f>VLOOKUP(B1529&amp;C1529&amp;D1529&amp;E1529&amp;F1529,[1]Consulta1!$A:$I,3,FALSE)</f>
        <v>3088</v>
      </c>
      <c r="B1529" t="s">
        <v>4182</v>
      </c>
      <c r="C1529" t="s">
        <v>4249</v>
      </c>
      <c r="D1529" t="s">
        <v>4250</v>
      </c>
      <c r="E1529" t="s">
        <v>1058</v>
      </c>
      <c r="F1529" t="s">
        <v>4251</v>
      </c>
    </row>
    <row r="1530" spans="1:6" x14ac:dyDescent="0.35">
      <c r="A1530">
        <f>VLOOKUP(B1530&amp;C1530&amp;D1530&amp;E1530&amp;F1530,[1]Consulta1!$A:$I,3,FALSE)</f>
        <v>3073</v>
      </c>
      <c r="B1530" t="s">
        <v>4182</v>
      </c>
      <c r="C1530" t="s">
        <v>4252</v>
      </c>
      <c r="D1530" t="s">
        <v>4253</v>
      </c>
      <c r="E1530" t="s">
        <v>1058</v>
      </c>
      <c r="F1530" t="s">
        <v>4254</v>
      </c>
    </row>
    <row r="1531" spans="1:6" x14ac:dyDescent="0.35">
      <c r="A1531">
        <f>VLOOKUP(B1531&amp;C1531&amp;D1531&amp;E1531&amp;F1531,[1]Consulta1!$A:$I,3,FALSE)</f>
        <v>3074</v>
      </c>
      <c r="B1531" t="s">
        <v>4182</v>
      </c>
      <c r="C1531" t="s">
        <v>4255</v>
      </c>
      <c r="D1531" t="s">
        <v>4256</v>
      </c>
      <c r="E1531" t="s">
        <v>1058</v>
      </c>
      <c r="F1531" t="s">
        <v>4257</v>
      </c>
    </row>
    <row r="1532" spans="1:6" x14ac:dyDescent="0.35">
      <c r="A1532">
        <f>VLOOKUP(B1532&amp;C1532&amp;D1532&amp;E1532&amp;F1532,[1]Consulta1!$A:$I,3,FALSE)</f>
        <v>3075</v>
      </c>
      <c r="B1532" t="s">
        <v>4182</v>
      </c>
      <c r="C1532" t="s">
        <v>4258</v>
      </c>
      <c r="D1532" t="s">
        <v>4259</v>
      </c>
      <c r="E1532" t="s">
        <v>1058</v>
      </c>
      <c r="F1532" t="s">
        <v>4260</v>
      </c>
    </row>
    <row r="1533" spans="1:6" x14ac:dyDescent="0.35">
      <c r="A1533">
        <f>VLOOKUP(B1533&amp;C1533&amp;D1533&amp;E1533&amp;F1533,[1]Consulta1!$A:$I,3,FALSE)</f>
        <v>3071</v>
      </c>
      <c r="B1533" t="s">
        <v>4182</v>
      </c>
      <c r="C1533" t="s">
        <v>4261</v>
      </c>
      <c r="D1533" t="s">
        <v>4262</v>
      </c>
      <c r="E1533" t="s">
        <v>1058</v>
      </c>
      <c r="F1533" t="s">
        <v>4263</v>
      </c>
    </row>
    <row r="1534" spans="1:6" x14ac:dyDescent="0.35">
      <c r="A1534">
        <f>VLOOKUP(B1534&amp;C1534&amp;D1534&amp;E1534&amp;F1534,[1]Consulta1!$A:$I,3,FALSE)</f>
        <v>3047</v>
      </c>
      <c r="B1534" t="s">
        <v>4264</v>
      </c>
      <c r="C1534" t="s">
        <v>4265</v>
      </c>
      <c r="D1534" t="s">
        <v>4266</v>
      </c>
      <c r="E1534" t="s">
        <v>1058</v>
      </c>
      <c r="F1534" t="s">
        <v>4267</v>
      </c>
    </row>
    <row r="1535" spans="1:6" x14ac:dyDescent="0.35">
      <c r="A1535">
        <f>VLOOKUP(B1535&amp;C1535&amp;D1535&amp;E1535&amp;F1535,[1]Consulta1!$A:$I,3,FALSE)</f>
        <v>3050</v>
      </c>
      <c r="B1535" t="s">
        <v>4264</v>
      </c>
      <c r="C1535" t="s">
        <v>4268</v>
      </c>
      <c r="D1535" t="s">
        <v>4269</v>
      </c>
      <c r="E1535" t="s">
        <v>3836</v>
      </c>
      <c r="F1535" t="s">
        <v>4270</v>
      </c>
    </row>
    <row r="1536" spans="1:6" x14ac:dyDescent="0.35">
      <c r="A1536">
        <f>VLOOKUP(B1536&amp;C1536&amp;D1536&amp;E1536&amp;F1536,[1]Consulta1!$A:$I,3,FALSE)</f>
        <v>3051</v>
      </c>
      <c r="B1536" t="s">
        <v>4264</v>
      </c>
      <c r="C1536" t="s">
        <v>4271</v>
      </c>
      <c r="D1536" t="s">
        <v>4272</v>
      </c>
      <c r="E1536" t="s">
        <v>1058</v>
      </c>
      <c r="F1536" t="s">
        <v>4273</v>
      </c>
    </row>
    <row r="1537" spans="1:6" x14ac:dyDescent="0.35">
      <c r="A1537">
        <f>VLOOKUP(B1537&amp;C1537&amp;D1537&amp;E1537&amp;F1537,[1]Consulta1!$A:$I,3,FALSE)</f>
        <v>3052</v>
      </c>
      <c r="B1537" t="s">
        <v>4264</v>
      </c>
      <c r="C1537" t="s">
        <v>4274</v>
      </c>
      <c r="D1537" t="s">
        <v>4275</v>
      </c>
      <c r="E1537" t="s">
        <v>1058</v>
      </c>
      <c r="F1537" t="s">
        <v>4276</v>
      </c>
    </row>
    <row r="1538" spans="1:6" x14ac:dyDescent="0.35">
      <c r="A1538">
        <f>VLOOKUP(B1538&amp;C1538&amp;D1538&amp;E1538&amp;F1538,[1]Consulta1!$A:$I,3,FALSE)</f>
        <v>3053</v>
      </c>
      <c r="B1538" t="s">
        <v>4264</v>
      </c>
      <c r="C1538" t="s">
        <v>4277</v>
      </c>
      <c r="D1538" t="s">
        <v>4278</v>
      </c>
      <c r="E1538" t="s">
        <v>1058</v>
      </c>
      <c r="F1538" t="s">
        <v>4279</v>
      </c>
    </row>
    <row r="1539" spans="1:6" x14ac:dyDescent="0.35">
      <c r="A1539">
        <f>VLOOKUP(B1539&amp;C1539&amp;D1539&amp;E1539&amp;F1539,[1]Consulta1!$A:$I,3,FALSE)</f>
        <v>3054</v>
      </c>
      <c r="B1539" t="s">
        <v>4264</v>
      </c>
      <c r="C1539" t="s">
        <v>4280</v>
      </c>
      <c r="D1539" t="s">
        <v>4281</v>
      </c>
      <c r="E1539" t="s">
        <v>1058</v>
      </c>
      <c r="F1539" t="s">
        <v>4282</v>
      </c>
    </row>
    <row r="1540" spans="1:6" x14ac:dyDescent="0.35">
      <c r="A1540">
        <f>VLOOKUP(B1540&amp;C1540&amp;D1540&amp;E1540&amp;F1540,[1]Consulta1!$A:$I,3,FALSE)</f>
        <v>3056</v>
      </c>
      <c r="B1540" t="s">
        <v>4264</v>
      </c>
      <c r="C1540" t="s">
        <v>4283</v>
      </c>
      <c r="D1540" t="s">
        <v>4264</v>
      </c>
      <c r="E1540" t="s">
        <v>1058</v>
      </c>
      <c r="F1540" t="s">
        <v>4284</v>
      </c>
    </row>
    <row r="1541" spans="1:6" x14ac:dyDescent="0.35">
      <c r="A1541">
        <f>VLOOKUP(B1541&amp;C1541&amp;D1541&amp;E1541&amp;F1541,[1]Consulta1!$A:$I,3,FALSE)</f>
        <v>3058</v>
      </c>
      <c r="B1541" t="s">
        <v>4264</v>
      </c>
      <c r="C1541" t="s">
        <v>4285</v>
      </c>
      <c r="D1541" t="s">
        <v>4286</v>
      </c>
      <c r="E1541" t="s">
        <v>1058</v>
      </c>
      <c r="F1541" t="s">
        <v>4287</v>
      </c>
    </row>
    <row r="1542" spans="1:6" x14ac:dyDescent="0.35">
      <c r="A1542">
        <f>VLOOKUP(B1542&amp;C1542&amp;D1542&amp;E1542&amp;F1542,[1]Consulta1!$A:$I,3,FALSE)</f>
        <v>3061</v>
      </c>
      <c r="B1542" t="s">
        <v>4264</v>
      </c>
      <c r="C1542" t="s">
        <v>4288</v>
      </c>
      <c r="D1542" t="s">
        <v>4289</v>
      </c>
      <c r="E1542" t="s">
        <v>1058</v>
      </c>
      <c r="F1542" t="s">
        <v>4290</v>
      </c>
    </row>
    <row r="1543" spans="1:6" x14ac:dyDescent="0.35">
      <c r="A1543">
        <f>VLOOKUP(B1543&amp;C1543&amp;D1543&amp;E1543&amp;F1543,[1]Consulta1!$A:$I,3,FALSE)</f>
        <v>3062</v>
      </c>
      <c r="B1543" t="s">
        <v>4264</v>
      </c>
      <c r="C1543" t="s">
        <v>4291</v>
      </c>
      <c r="D1543" t="s">
        <v>4292</v>
      </c>
      <c r="E1543" t="s">
        <v>1058</v>
      </c>
      <c r="F1543" t="s">
        <v>4293</v>
      </c>
    </row>
    <row r="1544" spans="1:6" x14ac:dyDescent="0.35">
      <c r="A1544">
        <f>VLOOKUP(B1544&amp;C1544&amp;D1544&amp;E1544&amp;F1544,[1]Consulta1!$A:$I,3,FALSE)</f>
        <v>3063</v>
      </c>
      <c r="B1544" t="s">
        <v>4264</v>
      </c>
      <c r="C1544" t="s">
        <v>4294</v>
      </c>
      <c r="D1544" t="s">
        <v>4295</v>
      </c>
      <c r="E1544" t="s">
        <v>1058</v>
      </c>
      <c r="F1544" t="s">
        <v>4296</v>
      </c>
    </row>
    <row r="1545" spans="1:6" x14ac:dyDescent="0.35">
      <c r="A1545">
        <f>VLOOKUP(B1545&amp;C1545&amp;D1545&amp;E1545&amp;F1545,[1]Consulta1!$A:$I,3,FALSE)</f>
        <v>3064</v>
      </c>
      <c r="B1545" t="s">
        <v>4264</v>
      </c>
      <c r="C1545" t="s">
        <v>4297</v>
      </c>
      <c r="D1545" t="s">
        <v>4298</v>
      </c>
      <c r="E1545" t="s">
        <v>1058</v>
      </c>
      <c r="F1545" t="s">
        <v>4299</v>
      </c>
    </row>
    <row r="1546" spans="1:6" x14ac:dyDescent="0.35">
      <c r="A1546">
        <f>VLOOKUP(B1546&amp;C1546&amp;D1546&amp;E1546&amp;F1546,[1]Consulta1!$A:$I,3,FALSE)</f>
        <v>3049</v>
      </c>
      <c r="B1546" t="s">
        <v>4264</v>
      </c>
      <c r="C1546" t="s">
        <v>4300</v>
      </c>
      <c r="D1546" t="s">
        <v>4301</v>
      </c>
      <c r="E1546" t="s">
        <v>1058</v>
      </c>
      <c r="F1546" t="s">
        <v>4302</v>
      </c>
    </row>
    <row r="1547" spans="1:6" x14ac:dyDescent="0.35">
      <c r="A1547">
        <f>VLOOKUP(B1547&amp;C1547&amp;D1547&amp;E1547&amp;F1547,[1]Consulta1!$A:$I,3,FALSE)</f>
        <v>3055</v>
      </c>
      <c r="B1547" t="s">
        <v>4264</v>
      </c>
      <c r="C1547" t="s">
        <v>4303</v>
      </c>
      <c r="D1547" t="s">
        <v>4304</v>
      </c>
      <c r="E1547" t="s">
        <v>1058</v>
      </c>
      <c r="F1547" t="s">
        <v>4305</v>
      </c>
    </row>
    <row r="1548" spans="1:6" x14ac:dyDescent="0.35">
      <c r="A1548">
        <f>VLOOKUP(B1548&amp;C1548&amp;D1548&amp;E1548&amp;F1548,[1]Consulta1!$A:$I,3,FALSE)</f>
        <v>3048</v>
      </c>
      <c r="B1548" t="s">
        <v>4264</v>
      </c>
      <c r="C1548" t="s">
        <v>4306</v>
      </c>
      <c r="D1548" t="s">
        <v>4307</v>
      </c>
      <c r="E1548" t="s">
        <v>1058</v>
      </c>
      <c r="F1548" t="s">
        <v>4308</v>
      </c>
    </row>
    <row r="1549" spans="1:6" x14ac:dyDescent="0.35">
      <c r="A1549">
        <f>VLOOKUP(B1549&amp;C1549&amp;D1549&amp;E1549&amp;F1549,[1]Consulta1!$A:$I,3,FALSE)</f>
        <v>3059</v>
      </c>
      <c r="B1549" t="s">
        <v>4264</v>
      </c>
      <c r="C1549" t="s">
        <v>4309</v>
      </c>
      <c r="D1549" t="s">
        <v>4310</v>
      </c>
      <c r="E1549" t="s">
        <v>1058</v>
      </c>
      <c r="F1549" t="s">
        <v>4311</v>
      </c>
    </row>
    <row r="1550" spans="1:6" x14ac:dyDescent="0.35">
      <c r="A1550">
        <f>VLOOKUP(B1550&amp;C1550&amp;D1550&amp;E1550&amp;F1550,[1]Consulta1!$A:$I,3,FALSE)</f>
        <v>3060</v>
      </c>
      <c r="B1550" t="s">
        <v>4264</v>
      </c>
      <c r="C1550" t="s">
        <v>4312</v>
      </c>
      <c r="D1550" t="s">
        <v>4313</v>
      </c>
      <c r="E1550" t="s">
        <v>1058</v>
      </c>
      <c r="F1550" t="s">
        <v>4314</v>
      </c>
    </row>
    <row r="1551" spans="1:6" x14ac:dyDescent="0.35">
      <c r="A1551">
        <f>VLOOKUP(B1551&amp;C1551&amp;D1551&amp;E1551&amp;F1551,[1]Consulta1!$A:$I,3,FALSE)</f>
        <v>3014</v>
      </c>
      <c r="B1551" t="s">
        <v>4315</v>
      </c>
      <c r="C1551" t="s">
        <v>4316</v>
      </c>
      <c r="D1551" t="s">
        <v>4317</v>
      </c>
      <c r="E1551" t="s">
        <v>1058</v>
      </c>
      <c r="F1551" t="s">
        <v>4318</v>
      </c>
    </row>
    <row r="1552" spans="1:6" x14ac:dyDescent="0.35">
      <c r="A1552">
        <f>VLOOKUP(B1552&amp;C1552&amp;D1552&amp;E1552&amp;F1552,[1]Consulta1!$A:$I,3,FALSE)</f>
        <v>3017</v>
      </c>
      <c r="B1552" t="s">
        <v>4315</v>
      </c>
      <c r="C1552" t="s">
        <v>4319</v>
      </c>
      <c r="D1552" t="s">
        <v>4320</v>
      </c>
      <c r="E1552" t="s">
        <v>1058</v>
      </c>
      <c r="F1552" t="s">
        <v>4321</v>
      </c>
    </row>
    <row r="1553" spans="1:6" x14ac:dyDescent="0.35">
      <c r="A1553">
        <f>VLOOKUP(B1553&amp;C1553&amp;D1553&amp;E1553&amp;F1553,[1]Consulta1!$A:$I,3,FALSE)</f>
        <v>3018</v>
      </c>
      <c r="B1553" t="s">
        <v>4315</v>
      </c>
      <c r="C1553" t="s">
        <v>4322</v>
      </c>
      <c r="D1553" t="s">
        <v>4323</v>
      </c>
      <c r="E1553" t="s">
        <v>1058</v>
      </c>
      <c r="F1553" t="s">
        <v>4324</v>
      </c>
    </row>
    <row r="1554" spans="1:6" x14ac:dyDescent="0.35">
      <c r="A1554">
        <f>VLOOKUP(B1554&amp;C1554&amp;D1554&amp;E1554&amp;F1554,[1]Consulta1!$A:$I,3,FALSE)</f>
        <v>3019</v>
      </c>
      <c r="B1554" t="s">
        <v>4315</v>
      </c>
      <c r="C1554" t="s">
        <v>4325</v>
      </c>
      <c r="D1554" t="s">
        <v>4326</v>
      </c>
      <c r="E1554" t="s">
        <v>1058</v>
      </c>
      <c r="F1554" t="s">
        <v>4327</v>
      </c>
    </row>
    <row r="1555" spans="1:6" x14ac:dyDescent="0.35">
      <c r="A1555">
        <f>VLOOKUP(B1555&amp;C1555&amp;D1555&amp;E1555&amp;F1555,[1]Consulta1!$A:$I,3,FALSE)</f>
        <v>3021</v>
      </c>
      <c r="B1555" t="s">
        <v>4315</v>
      </c>
      <c r="C1555" t="s">
        <v>4328</v>
      </c>
      <c r="D1555" t="s">
        <v>4329</v>
      </c>
      <c r="E1555" t="s">
        <v>1058</v>
      </c>
      <c r="F1555" t="s">
        <v>4330</v>
      </c>
    </row>
    <row r="1556" spans="1:6" x14ac:dyDescent="0.35">
      <c r="A1556">
        <f>VLOOKUP(B1556&amp;C1556&amp;D1556&amp;E1556&amp;F1556,[1]Consulta1!$A:$I,3,FALSE)</f>
        <v>3027</v>
      </c>
      <c r="B1556" t="s">
        <v>4315</v>
      </c>
      <c r="C1556" t="s">
        <v>4331</v>
      </c>
      <c r="D1556" t="s">
        <v>4332</v>
      </c>
      <c r="E1556" t="s">
        <v>3836</v>
      </c>
      <c r="F1556" t="s">
        <v>4333</v>
      </c>
    </row>
    <row r="1557" spans="1:6" x14ac:dyDescent="0.35">
      <c r="A1557">
        <f>VLOOKUP(B1557&amp;C1557&amp;D1557&amp;E1557&amp;F1557,[1]Consulta1!$A:$I,3,FALSE)</f>
        <v>3028</v>
      </c>
      <c r="B1557" t="s">
        <v>4315</v>
      </c>
      <c r="C1557" t="s">
        <v>4334</v>
      </c>
      <c r="D1557" t="s">
        <v>4335</v>
      </c>
      <c r="E1557" t="s">
        <v>1058</v>
      </c>
      <c r="F1557" t="s">
        <v>4336</v>
      </c>
    </row>
    <row r="1558" spans="1:6" x14ac:dyDescent="0.35">
      <c r="A1558">
        <f>VLOOKUP(B1558&amp;C1558&amp;D1558&amp;E1558&amp;F1558,[1]Consulta1!$A:$I,3,FALSE)</f>
        <v>3046</v>
      </c>
      <c r="B1558" t="s">
        <v>4315</v>
      </c>
      <c r="C1558" t="s">
        <v>4337</v>
      </c>
      <c r="D1558" t="s">
        <v>4338</v>
      </c>
      <c r="E1558" t="s">
        <v>1058</v>
      </c>
      <c r="F1558" t="s">
        <v>4339</v>
      </c>
    </row>
    <row r="1559" spans="1:6" x14ac:dyDescent="0.35">
      <c r="A1559">
        <f>VLOOKUP(B1559&amp;C1559&amp;D1559&amp;E1559&amp;F1559,[1]Consulta1!$A:$I,3,FALSE)</f>
        <v>3030</v>
      </c>
      <c r="B1559" t="s">
        <v>4315</v>
      </c>
      <c r="C1559" t="s">
        <v>4340</v>
      </c>
      <c r="D1559" t="s">
        <v>4341</v>
      </c>
      <c r="E1559" t="s">
        <v>1058</v>
      </c>
      <c r="F1559" t="s">
        <v>4342</v>
      </c>
    </row>
    <row r="1560" spans="1:6" x14ac:dyDescent="0.35">
      <c r="A1560">
        <f>VLOOKUP(B1560&amp;C1560&amp;D1560&amp;E1560&amp;F1560,[1]Consulta1!$A:$I,3,FALSE)</f>
        <v>3031</v>
      </c>
      <c r="B1560" t="s">
        <v>4315</v>
      </c>
      <c r="C1560" t="s">
        <v>4343</v>
      </c>
      <c r="D1560" t="s">
        <v>4344</v>
      </c>
      <c r="E1560" t="s">
        <v>1058</v>
      </c>
      <c r="F1560" t="s">
        <v>4345</v>
      </c>
    </row>
    <row r="1561" spans="1:6" x14ac:dyDescent="0.35">
      <c r="A1561">
        <f>VLOOKUP(B1561&amp;C1561&amp;D1561&amp;E1561&amp;F1561,[1]Consulta1!$A:$I,3,FALSE)</f>
        <v>3032</v>
      </c>
      <c r="B1561" t="s">
        <v>4315</v>
      </c>
      <c r="C1561" t="s">
        <v>4346</v>
      </c>
      <c r="D1561" t="s">
        <v>4347</v>
      </c>
      <c r="E1561" t="s">
        <v>1058</v>
      </c>
      <c r="F1561" t="s">
        <v>4348</v>
      </c>
    </row>
    <row r="1562" spans="1:6" x14ac:dyDescent="0.35">
      <c r="A1562">
        <f>VLOOKUP(B1562&amp;C1562&amp;D1562&amp;E1562&amp;F1562,[1]Consulta1!$A:$I,3,FALSE)</f>
        <v>3035</v>
      </c>
      <c r="B1562" t="s">
        <v>4315</v>
      </c>
      <c r="C1562" t="s">
        <v>4349</v>
      </c>
      <c r="D1562" t="s">
        <v>4350</v>
      </c>
      <c r="E1562" t="s">
        <v>1058</v>
      </c>
      <c r="F1562" t="s">
        <v>4351</v>
      </c>
    </row>
    <row r="1563" spans="1:6" x14ac:dyDescent="0.35">
      <c r="A1563">
        <f>VLOOKUP(B1563&amp;C1563&amp;D1563&amp;E1563&amp;F1563,[1]Consulta1!$A:$I,3,FALSE)</f>
        <v>3038</v>
      </c>
      <c r="B1563" t="s">
        <v>4315</v>
      </c>
      <c r="C1563" t="s">
        <v>4352</v>
      </c>
      <c r="D1563" t="s">
        <v>4353</v>
      </c>
      <c r="E1563" t="s">
        <v>1058</v>
      </c>
      <c r="F1563" t="s">
        <v>4354</v>
      </c>
    </row>
    <row r="1564" spans="1:6" x14ac:dyDescent="0.35">
      <c r="A1564">
        <f>VLOOKUP(B1564&amp;C1564&amp;D1564&amp;E1564&amp;F1564,[1]Consulta1!$A:$I,3,FALSE)</f>
        <v>3039</v>
      </c>
      <c r="B1564" t="s">
        <v>4315</v>
      </c>
      <c r="C1564" t="s">
        <v>4355</v>
      </c>
      <c r="D1564" t="s">
        <v>4356</v>
      </c>
      <c r="E1564" t="s">
        <v>1058</v>
      </c>
      <c r="F1564" t="s">
        <v>4357</v>
      </c>
    </row>
    <row r="1565" spans="1:6" x14ac:dyDescent="0.35">
      <c r="A1565">
        <f>VLOOKUP(B1565&amp;C1565&amp;D1565&amp;E1565&amp;F1565,[1]Consulta1!$A:$I,3,FALSE)</f>
        <v>3041</v>
      </c>
      <c r="B1565" t="s">
        <v>4315</v>
      </c>
      <c r="C1565" t="s">
        <v>4358</v>
      </c>
      <c r="D1565" t="s">
        <v>4359</v>
      </c>
      <c r="E1565" t="s">
        <v>1058</v>
      </c>
      <c r="F1565" t="s">
        <v>4360</v>
      </c>
    </row>
    <row r="1566" spans="1:6" x14ac:dyDescent="0.35">
      <c r="A1566">
        <f>VLOOKUP(B1566&amp;C1566&amp;D1566&amp;E1566&amp;F1566,[1]Consulta1!$A:$I,3,FALSE)</f>
        <v>3044</v>
      </c>
      <c r="B1566" t="s">
        <v>4315</v>
      </c>
      <c r="C1566" t="s">
        <v>4361</v>
      </c>
      <c r="D1566" t="s">
        <v>4362</v>
      </c>
      <c r="E1566" t="s">
        <v>1058</v>
      </c>
      <c r="F1566" t="s">
        <v>4363</v>
      </c>
    </row>
    <row r="1567" spans="1:6" x14ac:dyDescent="0.35">
      <c r="A1567">
        <f>VLOOKUP(B1567&amp;C1567&amp;D1567&amp;E1567&amp;F1567,[1]Consulta1!$A:$I,3,FALSE)</f>
        <v>3045</v>
      </c>
      <c r="B1567" t="s">
        <v>4315</v>
      </c>
      <c r="C1567" t="s">
        <v>4364</v>
      </c>
      <c r="D1567" t="s">
        <v>4365</v>
      </c>
      <c r="E1567" t="s">
        <v>1058</v>
      </c>
      <c r="F1567" t="s">
        <v>4366</v>
      </c>
    </row>
    <row r="1568" spans="1:6" x14ac:dyDescent="0.35">
      <c r="A1568">
        <f>VLOOKUP(B1568&amp;C1568&amp;D1568&amp;E1568&amp;F1568,[1]Consulta1!$A:$I,3,FALSE)</f>
        <v>3015</v>
      </c>
      <c r="B1568" t="s">
        <v>4315</v>
      </c>
      <c r="C1568" t="s">
        <v>4367</v>
      </c>
      <c r="D1568" t="s">
        <v>4368</v>
      </c>
      <c r="E1568" t="s">
        <v>1058</v>
      </c>
      <c r="F1568" t="s">
        <v>4369</v>
      </c>
    </row>
    <row r="1569" spans="1:6" x14ac:dyDescent="0.35">
      <c r="A1569">
        <f>VLOOKUP(B1569&amp;C1569&amp;D1569&amp;E1569&amp;F1569,[1]Consulta1!$A:$I,3,FALSE)</f>
        <v>3016</v>
      </c>
      <c r="B1569" t="s">
        <v>4315</v>
      </c>
      <c r="C1569" t="s">
        <v>4370</v>
      </c>
      <c r="D1569" t="s">
        <v>4371</v>
      </c>
      <c r="E1569" t="s">
        <v>1058</v>
      </c>
      <c r="F1569" t="s">
        <v>4372</v>
      </c>
    </row>
    <row r="1570" spans="1:6" x14ac:dyDescent="0.35">
      <c r="A1570">
        <f>VLOOKUP(B1570&amp;C1570&amp;D1570&amp;E1570&amp;F1570,[1]Consulta1!$A:$I,3,FALSE)</f>
        <v>3020</v>
      </c>
      <c r="B1570" t="s">
        <v>4315</v>
      </c>
      <c r="C1570" t="s">
        <v>4373</v>
      </c>
      <c r="D1570" t="s">
        <v>4374</v>
      </c>
      <c r="E1570" t="s">
        <v>1058</v>
      </c>
      <c r="F1570" t="s">
        <v>4375</v>
      </c>
    </row>
    <row r="1571" spans="1:6" x14ac:dyDescent="0.35">
      <c r="A1571">
        <f>VLOOKUP(B1571&amp;C1571&amp;D1571&amp;E1571&amp;F1571,[1]Consulta1!$A:$I,3,FALSE)</f>
        <v>3022</v>
      </c>
      <c r="B1571" t="s">
        <v>4315</v>
      </c>
      <c r="C1571" t="s">
        <v>4376</v>
      </c>
      <c r="D1571" t="s">
        <v>4377</v>
      </c>
      <c r="E1571" t="s">
        <v>1058</v>
      </c>
      <c r="F1571" t="s">
        <v>4378</v>
      </c>
    </row>
    <row r="1572" spans="1:6" x14ac:dyDescent="0.35">
      <c r="A1572">
        <f>VLOOKUP(B1572&amp;C1572&amp;D1572&amp;E1572&amp;F1572,[1]Consulta1!$A:$I,3,FALSE)</f>
        <v>3023</v>
      </c>
      <c r="B1572" t="s">
        <v>4315</v>
      </c>
      <c r="C1572" t="s">
        <v>4379</v>
      </c>
      <c r="D1572" t="s">
        <v>4380</v>
      </c>
      <c r="E1572" t="s">
        <v>3836</v>
      </c>
      <c r="F1572" t="s">
        <v>4381</v>
      </c>
    </row>
    <row r="1573" spans="1:6" x14ac:dyDescent="0.35">
      <c r="A1573">
        <f>VLOOKUP(B1573&amp;C1573&amp;D1573&amp;E1573&amp;F1573,[1]Consulta1!$A:$I,3,FALSE)</f>
        <v>3026</v>
      </c>
      <c r="B1573" t="s">
        <v>4315</v>
      </c>
      <c r="C1573" t="s">
        <v>4382</v>
      </c>
      <c r="D1573" t="s">
        <v>4383</v>
      </c>
      <c r="E1573" t="s">
        <v>1058</v>
      </c>
      <c r="F1573" t="s">
        <v>4384</v>
      </c>
    </row>
    <row r="1574" spans="1:6" x14ac:dyDescent="0.35">
      <c r="A1574">
        <f>VLOOKUP(B1574&amp;C1574&amp;D1574&amp;E1574&amp;F1574,[1]Consulta1!$A:$I,3,FALSE)</f>
        <v>3025</v>
      </c>
      <c r="B1574" t="s">
        <v>4315</v>
      </c>
      <c r="C1574" t="s">
        <v>4382</v>
      </c>
      <c r="D1574" t="s">
        <v>4315</v>
      </c>
      <c r="E1574" t="s">
        <v>1058</v>
      </c>
      <c r="F1574" t="s">
        <v>4385</v>
      </c>
    </row>
    <row r="1575" spans="1:6" x14ac:dyDescent="0.35">
      <c r="A1575">
        <f>VLOOKUP(B1575&amp;C1575&amp;D1575&amp;E1575&amp;F1575,[1]Consulta1!$A:$I,3,FALSE)</f>
        <v>3024</v>
      </c>
      <c r="B1575" t="s">
        <v>4315</v>
      </c>
      <c r="C1575" t="s">
        <v>4382</v>
      </c>
      <c r="D1575" t="s">
        <v>4315</v>
      </c>
      <c r="E1575" t="s">
        <v>1058</v>
      </c>
      <c r="F1575" t="s">
        <v>4386</v>
      </c>
    </row>
    <row r="1576" spans="1:6" x14ac:dyDescent="0.35">
      <c r="A1576">
        <f>VLOOKUP(B1576&amp;C1576&amp;D1576&amp;E1576&amp;F1576,[1]Consulta1!$A:$I,3,FALSE)</f>
        <v>4329</v>
      </c>
      <c r="B1576" t="s">
        <v>4315</v>
      </c>
      <c r="C1576" t="s">
        <v>4382</v>
      </c>
      <c r="D1576" t="s">
        <v>4315</v>
      </c>
      <c r="E1576" t="s">
        <v>1058</v>
      </c>
      <c r="F1576" t="s">
        <v>3330</v>
      </c>
    </row>
    <row r="1577" spans="1:6" x14ac:dyDescent="0.35">
      <c r="A1577">
        <f>VLOOKUP(B1577&amp;C1577&amp;D1577&amp;E1577&amp;F1577,[1]Consulta1!$A:$I,3,FALSE)</f>
        <v>3029</v>
      </c>
      <c r="B1577" t="s">
        <v>4315</v>
      </c>
      <c r="C1577" t="s">
        <v>4387</v>
      </c>
      <c r="D1577" t="s">
        <v>4388</v>
      </c>
      <c r="E1577" t="s">
        <v>1058</v>
      </c>
      <c r="F1577" t="s">
        <v>4389</v>
      </c>
    </row>
    <row r="1578" spans="1:6" x14ac:dyDescent="0.35">
      <c r="A1578">
        <f>VLOOKUP(B1578&amp;C1578&amp;D1578&amp;E1578&amp;F1578,[1]Consulta1!$A:$I,3,FALSE)</f>
        <v>3033</v>
      </c>
      <c r="B1578" t="s">
        <v>4315</v>
      </c>
      <c r="C1578" t="s">
        <v>4390</v>
      </c>
      <c r="D1578" t="s">
        <v>4391</v>
      </c>
      <c r="E1578" t="s">
        <v>1058</v>
      </c>
      <c r="F1578" t="s">
        <v>3367</v>
      </c>
    </row>
    <row r="1579" spans="1:6" x14ac:dyDescent="0.35">
      <c r="A1579">
        <f>VLOOKUP(B1579&amp;C1579&amp;D1579&amp;E1579&amp;F1579,[1]Consulta1!$A:$I,3,FALSE)</f>
        <v>3034</v>
      </c>
      <c r="B1579" t="s">
        <v>4315</v>
      </c>
      <c r="C1579" t="s">
        <v>4392</v>
      </c>
      <c r="D1579" t="s">
        <v>4393</v>
      </c>
      <c r="E1579" t="s">
        <v>3836</v>
      </c>
      <c r="F1579" t="s">
        <v>4394</v>
      </c>
    </row>
    <row r="1580" spans="1:6" x14ac:dyDescent="0.35">
      <c r="A1580">
        <f>VLOOKUP(B1580&amp;C1580&amp;D1580&amp;E1580&amp;F1580,[1]Consulta1!$A:$I,3,FALSE)</f>
        <v>3037</v>
      </c>
      <c r="B1580" t="s">
        <v>4315</v>
      </c>
      <c r="C1580" t="s">
        <v>4395</v>
      </c>
      <c r="D1580" t="s">
        <v>4396</v>
      </c>
      <c r="E1580" t="s">
        <v>1058</v>
      </c>
      <c r="F1580" t="s">
        <v>4397</v>
      </c>
    </row>
    <row r="1581" spans="1:6" x14ac:dyDescent="0.35">
      <c r="A1581">
        <f>VLOOKUP(B1581&amp;C1581&amp;D1581&amp;E1581&amp;F1581,[1]Consulta1!$A:$I,3,FALSE)</f>
        <v>3042</v>
      </c>
      <c r="B1581" t="s">
        <v>4315</v>
      </c>
      <c r="C1581" t="s">
        <v>4398</v>
      </c>
      <c r="D1581" t="s">
        <v>4399</v>
      </c>
      <c r="E1581" t="s">
        <v>1058</v>
      </c>
      <c r="F1581" t="s">
        <v>2368</v>
      </c>
    </row>
    <row r="1582" spans="1:6" x14ac:dyDescent="0.35">
      <c r="A1582">
        <f>VLOOKUP(B1582&amp;C1582&amp;D1582&amp;E1582&amp;F1582,[1]Consulta1!$A:$I,3,FALSE)</f>
        <v>3043</v>
      </c>
      <c r="B1582" t="s">
        <v>4315</v>
      </c>
      <c r="C1582" t="s">
        <v>4400</v>
      </c>
      <c r="D1582" t="s">
        <v>4401</v>
      </c>
      <c r="E1582" t="s">
        <v>1058</v>
      </c>
      <c r="F1582" t="s">
        <v>4402</v>
      </c>
    </row>
    <row r="1583" spans="1:6" x14ac:dyDescent="0.35">
      <c r="A1583">
        <f>VLOOKUP(B1583&amp;C1583&amp;D1583&amp;E1583&amp;F1583,[1]Consulta1!$A:$I,3,FALSE)</f>
        <v>3318</v>
      </c>
      <c r="B1583" t="s">
        <v>4403</v>
      </c>
      <c r="C1583" t="s">
        <v>4404</v>
      </c>
      <c r="D1583" t="s">
        <v>4405</v>
      </c>
      <c r="E1583" t="s">
        <v>1058</v>
      </c>
      <c r="F1583" t="s">
        <v>4406</v>
      </c>
    </row>
    <row r="1584" spans="1:6" x14ac:dyDescent="0.35">
      <c r="A1584">
        <f>VLOOKUP(B1584&amp;C1584&amp;D1584&amp;E1584&amp;F1584,[1]Consulta1!$A:$I,3,FALSE)</f>
        <v>3321</v>
      </c>
      <c r="B1584" t="s">
        <v>4403</v>
      </c>
      <c r="C1584" t="s">
        <v>4407</v>
      </c>
      <c r="D1584" t="s">
        <v>4408</v>
      </c>
      <c r="E1584" t="s">
        <v>1058</v>
      </c>
      <c r="F1584" t="s">
        <v>4409</v>
      </c>
    </row>
    <row r="1585" spans="1:6" x14ac:dyDescent="0.35">
      <c r="A1585">
        <f>VLOOKUP(B1585&amp;C1585&amp;D1585&amp;E1585&amp;F1585,[1]Consulta1!$A:$I,3,FALSE)</f>
        <v>3323</v>
      </c>
      <c r="B1585" t="s">
        <v>4403</v>
      </c>
      <c r="C1585" t="s">
        <v>4410</v>
      </c>
      <c r="D1585" t="s">
        <v>4411</v>
      </c>
      <c r="E1585" t="s">
        <v>1058</v>
      </c>
      <c r="F1585" t="s">
        <v>4412</v>
      </c>
    </row>
    <row r="1586" spans="1:6" x14ac:dyDescent="0.35">
      <c r="A1586">
        <f>VLOOKUP(B1586&amp;C1586&amp;D1586&amp;E1586&amp;F1586,[1]Consulta1!$A:$I,3,FALSE)</f>
        <v>3324</v>
      </c>
      <c r="B1586" t="s">
        <v>4403</v>
      </c>
      <c r="C1586" t="s">
        <v>4413</v>
      </c>
      <c r="D1586" t="s">
        <v>4414</v>
      </c>
      <c r="E1586" t="s">
        <v>1058</v>
      </c>
      <c r="F1586" t="s">
        <v>4415</v>
      </c>
    </row>
    <row r="1587" spans="1:6" x14ac:dyDescent="0.35">
      <c r="A1587">
        <f>VLOOKUP(B1587&amp;C1587&amp;D1587&amp;E1587&amp;F1587,[1]Consulta1!$A:$I,3,FALSE)</f>
        <v>3325</v>
      </c>
      <c r="B1587" t="s">
        <v>4403</v>
      </c>
      <c r="C1587" t="s">
        <v>4416</v>
      </c>
      <c r="D1587" t="s">
        <v>4417</v>
      </c>
      <c r="E1587" t="s">
        <v>1058</v>
      </c>
      <c r="F1587" t="s">
        <v>4418</v>
      </c>
    </row>
    <row r="1588" spans="1:6" x14ac:dyDescent="0.35">
      <c r="A1588">
        <f>VLOOKUP(B1588&amp;C1588&amp;D1588&amp;E1588&amp;F1588,[1]Consulta1!$A:$I,3,FALSE)</f>
        <v>3326</v>
      </c>
      <c r="B1588" t="s">
        <v>4403</v>
      </c>
      <c r="C1588" t="s">
        <v>4419</v>
      </c>
      <c r="D1588" t="s">
        <v>4420</v>
      </c>
      <c r="E1588" t="s">
        <v>1058</v>
      </c>
      <c r="F1588" t="s">
        <v>4421</v>
      </c>
    </row>
    <row r="1589" spans="1:6" x14ac:dyDescent="0.35">
      <c r="A1589">
        <f>VLOOKUP(B1589&amp;C1589&amp;D1589&amp;E1589&amp;F1589,[1]Consulta1!$A:$I,3,FALSE)</f>
        <v>3327</v>
      </c>
      <c r="B1589" t="s">
        <v>4403</v>
      </c>
      <c r="C1589" t="s">
        <v>4422</v>
      </c>
      <c r="D1589" t="s">
        <v>4423</v>
      </c>
      <c r="E1589" t="s">
        <v>1058</v>
      </c>
      <c r="F1589" t="s">
        <v>4424</v>
      </c>
    </row>
    <row r="1590" spans="1:6" x14ac:dyDescent="0.35">
      <c r="A1590">
        <f>VLOOKUP(B1590&amp;C1590&amp;D1590&amp;E1590&amp;F1590,[1]Consulta1!$A:$I,3,FALSE)</f>
        <v>3328</v>
      </c>
      <c r="B1590" t="s">
        <v>4403</v>
      </c>
      <c r="C1590" t="s">
        <v>4425</v>
      </c>
      <c r="D1590" t="s">
        <v>4426</v>
      </c>
      <c r="E1590" t="s">
        <v>1058</v>
      </c>
      <c r="F1590" t="s">
        <v>4427</v>
      </c>
    </row>
    <row r="1591" spans="1:6" x14ac:dyDescent="0.35">
      <c r="A1591">
        <f>VLOOKUP(B1591&amp;C1591&amp;D1591&amp;E1591&amp;F1591,[1]Consulta1!$A:$I,3,FALSE)</f>
        <v>3329</v>
      </c>
      <c r="B1591" t="s">
        <v>4403</v>
      </c>
      <c r="C1591" t="s">
        <v>4428</v>
      </c>
      <c r="D1591" t="s">
        <v>4429</v>
      </c>
      <c r="E1591" t="s">
        <v>1058</v>
      </c>
      <c r="F1591" t="s">
        <v>4430</v>
      </c>
    </row>
    <row r="1592" spans="1:6" x14ac:dyDescent="0.35">
      <c r="A1592">
        <f>VLOOKUP(B1592&amp;C1592&amp;D1592&amp;E1592&amp;F1592,[1]Consulta1!$A:$I,3,FALSE)</f>
        <v>3330</v>
      </c>
      <c r="B1592" t="s">
        <v>4403</v>
      </c>
      <c r="C1592" t="s">
        <v>4431</v>
      </c>
      <c r="D1592" t="s">
        <v>4432</v>
      </c>
      <c r="E1592" t="s">
        <v>1058</v>
      </c>
      <c r="F1592" t="s">
        <v>4433</v>
      </c>
    </row>
    <row r="1593" spans="1:6" x14ac:dyDescent="0.35">
      <c r="A1593">
        <f>VLOOKUP(B1593&amp;C1593&amp;D1593&amp;E1593&amp;F1593,[1]Consulta1!$A:$I,3,FALSE)</f>
        <v>3331</v>
      </c>
      <c r="B1593" t="s">
        <v>4403</v>
      </c>
      <c r="C1593" t="s">
        <v>4434</v>
      </c>
      <c r="D1593" t="s">
        <v>4435</v>
      </c>
      <c r="E1593" t="s">
        <v>1058</v>
      </c>
      <c r="F1593" t="s">
        <v>4436</v>
      </c>
    </row>
    <row r="1594" spans="1:6" x14ac:dyDescent="0.35">
      <c r="A1594">
        <f>VLOOKUP(B1594&amp;C1594&amp;D1594&amp;E1594&amp;F1594,[1]Consulta1!$A:$I,3,FALSE)</f>
        <v>3332</v>
      </c>
      <c r="B1594" t="s">
        <v>4403</v>
      </c>
      <c r="C1594" t="s">
        <v>4437</v>
      </c>
      <c r="D1594" t="s">
        <v>4438</v>
      </c>
      <c r="E1594" t="s">
        <v>1058</v>
      </c>
      <c r="F1594" t="s">
        <v>4439</v>
      </c>
    </row>
    <row r="1595" spans="1:6" x14ac:dyDescent="0.35">
      <c r="A1595">
        <f>VLOOKUP(B1595&amp;C1595&amp;D1595&amp;E1595&amp;F1595,[1]Consulta1!$A:$I,3,FALSE)</f>
        <v>3336</v>
      </c>
      <c r="B1595" t="s">
        <v>4403</v>
      </c>
      <c r="C1595" t="s">
        <v>4440</v>
      </c>
      <c r="D1595" t="s">
        <v>4441</v>
      </c>
      <c r="E1595" t="s">
        <v>1058</v>
      </c>
      <c r="F1595" t="s">
        <v>4442</v>
      </c>
    </row>
    <row r="1596" spans="1:6" x14ac:dyDescent="0.35">
      <c r="A1596">
        <f>VLOOKUP(B1596&amp;C1596&amp;D1596&amp;E1596&amp;F1596,[1]Consulta1!$A:$I,3,FALSE)</f>
        <v>3337</v>
      </c>
      <c r="B1596" t="s">
        <v>4403</v>
      </c>
      <c r="C1596" t="s">
        <v>4443</v>
      </c>
      <c r="D1596" t="s">
        <v>4444</v>
      </c>
      <c r="E1596" t="s">
        <v>1058</v>
      </c>
      <c r="F1596" t="s">
        <v>4445</v>
      </c>
    </row>
    <row r="1597" spans="1:6" x14ac:dyDescent="0.35">
      <c r="A1597">
        <f>VLOOKUP(B1597&amp;C1597&amp;D1597&amp;E1597&amp;F1597,[1]Consulta1!$A:$I,3,FALSE)</f>
        <v>3339</v>
      </c>
      <c r="B1597" t="s">
        <v>4403</v>
      </c>
      <c r="C1597" t="s">
        <v>4446</v>
      </c>
      <c r="D1597" t="s">
        <v>4447</v>
      </c>
      <c r="E1597" t="s">
        <v>1058</v>
      </c>
      <c r="F1597" t="s">
        <v>4448</v>
      </c>
    </row>
    <row r="1598" spans="1:6" x14ac:dyDescent="0.35">
      <c r="A1598">
        <f>VLOOKUP(B1598&amp;C1598&amp;D1598&amp;E1598&amp;F1598,[1]Consulta1!$A:$I,3,FALSE)</f>
        <v>3340</v>
      </c>
      <c r="B1598" t="s">
        <v>4403</v>
      </c>
      <c r="C1598" t="s">
        <v>4449</v>
      </c>
      <c r="D1598" t="s">
        <v>4450</v>
      </c>
      <c r="E1598" t="s">
        <v>1058</v>
      </c>
      <c r="F1598" t="s">
        <v>4451</v>
      </c>
    </row>
    <row r="1599" spans="1:6" x14ac:dyDescent="0.35">
      <c r="A1599">
        <f>VLOOKUP(B1599&amp;C1599&amp;D1599&amp;E1599&amp;F1599,[1]Consulta1!$A:$I,3,FALSE)</f>
        <v>3341</v>
      </c>
      <c r="B1599" t="s">
        <v>4403</v>
      </c>
      <c r="C1599" t="s">
        <v>4452</v>
      </c>
      <c r="D1599" t="s">
        <v>4453</v>
      </c>
      <c r="E1599" t="s">
        <v>1058</v>
      </c>
      <c r="F1599" t="s">
        <v>4454</v>
      </c>
    </row>
    <row r="1600" spans="1:6" x14ac:dyDescent="0.35">
      <c r="A1600">
        <f>VLOOKUP(B1600&amp;C1600&amp;D1600&amp;E1600&amp;F1600,[1]Consulta1!$A:$I,3,FALSE)</f>
        <v>3342</v>
      </c>
      <c r="B1600" t="s">
        <v>4403</v>
      </c>
      <c r="C1600" t="s">
        <v>4455</v>
      </c>
      <c r="D1600" t="s">
        <v>4456</v>
      </c>
      <c r="E1600" t="s">
        <v>1058</v>
      </c>
      <c r="F1600" t="s">
        <v>4457</v>
      </c>
    </row>
    <row r="1601" spans="1:6" x14ac:dyDescent="0.35">
      <c r="A1601">
        <f>VLOOKUP(B1601&amp;C1601&amp;D1601&amp;E1601&amp;F1601,[1]Consulta1!$A:$I,3,FALSE)</f>
        <v>3343</v>
      </c>
      <c r="B1601" t="s">
        <v>4403</v>
      </c>
      <c r="C1601" t="s">
        <v>4458</v>
      </c>
      <c r="D1601" t="s">
        <v>4459</v>
      </c>
      <c r="E1601" t="s">
        <v>1058</v>
      </c>
      <c r="F1601" t="s">
        <v>4460</v>
      </c>
    </row>
    <row r="1602" spans="1:6" x14ac:dyDescent="0.35">
      <c r="A1602">
        <f>VLOOKUP(B1602&amp;C1602&amp;D1602&amp;E1602&amp;F1602,[1]Consulta1!$A:$I,3,FALSE)</f>
        <v>3346</v>
      </c>
      <c r="B1602" t="s">
        <v>4403</v>
      </c>
      <c r="C1602" t="s">
        <v>4461</v>
      </c>
      <c r="D1602" t="s">
        <v>4462</v>
      </c>
      <c r="E1602" t="s">
        <v>1058</v>
      </c>
      <c r="F1602" t="s">
        <v>4463</v>
      </c>
    </row>
    <row r="1603" spans="1:6" x14ac:dyDescent="0.35">
      <c r="A1603">
        <f>VLOOKUP(B1603&amp;C1603&amp;D1603&amp;E1603&amp;F1603,[1]Consulta1!$A:$I,3,FALSE)</f>
        <v>3349</v>
      </c>
      <c r="B1603" t="s">
        <v>4403</v>
      </c>
      <c r="C1603" t="s">
        <v>4464</v>
      </c>
      <c r="D1603" t="s">
        <v>4465</v>
      </c>
      <c r="E1603" t="s">
        <v>1058</v>
      </c>
      <c r="F1603" t="s">
        <v>4466</v>
      </c>
    </row>
    <row r="1604" spans="1:6" x14ac:dyDescent="0.35">
      <c r="A1604">
        <f>VLOOKUP(B1604&amp;C1604&amp;D1604&amp;E1604&amp;F1604,[1]Consulta1!$A:$I,3,FALSE)</f>
        <v>3350</v>
      </c>
      <c r="B1604" t="s">
        <v>4403</v>
      </c>
      <c r="C1604" t="s">
        <v>4467</v>
      </c>
      <c r="D1604" t="s">
        <v>4468</v>
      </c>
      <c r="E1604" t="s">
        <v>1058</v>
      </c>
      <c r="F1604" t="s">
        <v>4469</v>
      </c>
    </row>
    <row r="1605" spans="1:6" x14ac:dyDescent="0.35">
      <c r="A1605">
        <f>VLOOKUP(B1605&amp;C1605&amp;D1605&amp;E1605&amp;F1605,[1]Consulta1!$A:$I,3,FALSE)</f>
        <v>3355</v>
      </c>
      <c r="B1605" t="s">
        <v>4403</v>
      </c>
      <c r="C1605" t="s">
        <v>4470</v>
      </c>
      <c r="D1605" t="s">
        <v>4471</v>
      </c>
      <c r="E1605" t="s">
        <v>1058</v>
      </c>
      <c r="F1605" t="s">
        <v>4472</v>
      </c>
    </row>
    <row r="1606" spans="1:6" x14ac:dyDescent="0.35">
      <c r="A1606">
        <f>VLOOKUP(B1606&amp;C1606&amp;D1606&amp;E1606&amp;F1606,[1]Consulta1!$A:$I,3,FALSE)</f>
        <v>3356</v>
      </c>
      <c r="B1606" t="s">
        <v>4403</v>
      </c>
      <c r="C1606" t="s">
        <v>4473</v>
      </c>
      <c r="D1606" t="s">
        <v>4474</v>
      </c>
      <c r="E1606" t="s">
        <v>1058</v>
      </c>
      <c r="F1606" t="s">
        <v>4475</v>
      </c>
    </row>
    <row r="1607" spans="1:6" x14ac:dyDescent="0.35">
      <c r="A1607">
        <f>VLOOKUP(B1607&amp;C1607&amp;D1607&amp;E1607&amp;F1607,[1]Consulta1!$A:$I,3,FALSE)</f>
        <v>3357</v>
      </c>
      <c r="B1607" t="s">
        <v>4403</v>
      </c>
      <c r="C1607" t="s">
        <v>4476</v>
      </c>
      <c r="D1607" t="s">
        <v>4477</v>
      </c>
      <c r="E1607" t="s">
        <v>1058</v>
      </c>
      <c r="F1607" t="s">
        <v>4478</v>
      </c>
    </row>
    <row r="1608" spans="1:6" x14ac:dyDescent="0.35">
      <c r="A1608">
        <f>VLOOKUP(B1608&amp;C1608&amp;D1608&amp;E1608&amp;F1608,[1]Consulta1!$A:$I,3,FALSE)</f>
        <v>3358</v>
      </c>
      <c r="B1608" t="s">
        <v>4403</v>
      </c>
      <c r="C1608" t="s">
        <v>4479</v>
      </c>
      <c r="D1608" t="s">
        <v>4480</v>
      </c>
      <c r="E1608" t="s">
        <v>1058</v>
      </c>
      <c r="F1608" t="s">
        <v>4481</v>
      </c>
    </row>
    <row r="1609" spans="1:6" x14ac:dyDescent="0.35">
      <c r="A1609">
        <f>VLOOKUP(B1609&amp;C1609&amp;D1609&amp;E1609&amp;F1609,[1]Consulta1!$A:$I,3,FALSE)</f>
        <v>3359</v>
      </c>
      <c r="B1609" t="s">
        <v>4403</v>
      </c>
      <c r="C1609" t="s">
        <v>4482</v>
      </c>
      <c r="D1609" t="s">
        <v>4483</v>
      </c>
      <c r="E1609" t="s">
        <v>1058</v>
      </c>
      <c r="F1609" t="s">
        <v>4484</v>
      </c>
    </row>
    <row r="1610" spans="1:6" x14ac:dyDescent="0.35">
      <c r="A1610">
        <f>VLOOKUP(B1610&amp;C1610&amp;D1610&amp;E1610&amp;F1610,[1]Consulta1!$A:$I,3,FALSE)</f>
        <v>3361</v>
      </c>
      <c r="B1610" t="s">
        <v>4403</v>
      </c>
      <c r="C1610" t="s">
        <v>4485</v>
      </c>
      <c r="D1610" t="s">
        <v>4486</v>
      </c>
      <c r="E1610" t="s">
        <v>1058</v>
      </c>
      <c r="F1610" t="s">
        <v>4487</v>
      </c>
    </row>
    <row r="1611" spans="1:6" x14ac:dyDescent="0.35">
      <c r="A1611">
        <f>VLOOKUP(B1611&amp;C1611&amp;D1611&amp;E1611&amp;F1611,[1]Consulta1!$A:$I,3,FALSE)</f>
        <v>3362</v>
      </c>
      <c r="B1611" t="s">
        <v>4403</v>
      </c>
      <c r="C1611" t="s">
        <v>4488</v>
      </c>
      <c r="D1611" t="s">
        <v>4489</v>
      </c>
      <c r="E1611" t="s">
        <v>1058</v>
      </c>
      <c r="F1611" t="s">
        <v>4490</v>
      </c>
    </row>
    <row r="1612" spans="1:6" x14ac:dyDescent="0.35">
      <c r="A1612">
        <f>VLOOKUP(B1612&amp;C1612&amp;D1612&amp;E1612&amp;F1612,[1]Consulta1!$A:$I,3,FALSE)</f>
        <v>3317</v>
      </c>
      <c r="B1612" t="s">
        <v>4403</v>
      </c>
      <c r="C1612" t="s">
        <v>4491</v>
      </c>
      <c r="D1612" t="s">
        <v>4492</v>
      </c>
      <c r="E1612" t="s">
        <v>1058</v>
      </c>
      <c r="F1612" t="s">
        <v>4493</v>
      </c>
    </row>
    <row r="1613" spans="1:6" x14ac:dyDescent="0.35">
      <c r="A1613">
        <f>VLOOKUP(B1613&amp;C1613&amp;D1613&amp;E1613&amp;F1613,[1]Consulta1!$A:$I,3,FALSE)</f>
        <v>3319</v>
      </c>
      <c r="B1613" t="s">
        <v>4403</v>
      </c>
      <c r="C1613" t="s">
        <v>4494</v>
      </c>
      <c r="D1613" t="s">
        <v>4495</v>
      </c>
      <c r="E1613" t="s">
        <v>1058</v>
      </c>
      <c r="F1613" t="s">
        <v>4496</v>
      </c>
    </row>
    <row r="1614" spans="1:6" x14ac:dyDescent="0.35">
      <c r="A1614">
        <f>VLOOKUP(B1614&amp;C1614&amp;D1614&amp;E1614&amp;F1614,[1]Consulta1!$A:$I,3,FALSE)</f>
        <v>3320</v>
      </c>
      <c r="B1614" t="s">
        <v>4403</v>
      </c>
      <c r="C1614" t="s">
        <v>4497</v>
      </c>
      <c r="D1614" t="s">
        <v>4498</v>
      </c>
      <c r="E1614" t="s">
        <v>1058</v>
      </c>
      <c r="F1614" t="s">
        <v>4499</v>
      </c>
    </row>
    <row r="1615" spans="1:6" x14ac:dyDescent="0.35">
      <c r="A1615">
        <f>VLOOKUP(B1615&amp;C1615&amp;D1615&amp;E1615&amp;F1615,[1]Consulta1!$A:$I,3,FALSE)</f>
        <v>3322</v>
      </c>
      <c r="B1615" t="s">
        <v>4403</v>
      </c>
      <c r="C1615" t="s">
        <v>4500</v>
      </c>
      <c r="D1615" t="s">
        <v>4501</v>
      </c>
      <c r="E1615" t="s">
        <v>1058</v>
      </c>
      <c r="F1615" t="s">
        <v>4502</v>
      </c>
    </row>
    <row r="1616" spans="1:6" x14ac:dyDescent="0.35">
      <c r="A1616">
        <f>VLOOKUP(B1616&amp;C1616&amp;D1616&amp;E1616&amp;F1616,[1]Consulta1!$A:$I,3,FALSE)</f>
        <v>3333</v>
      </c>
      <c r="B1616" t="s">
        <v>4403</v>
      </c>
      <c r="C1616" t="s">
        <v>4503</v>
      </c>
      <c r="D1616" t="s">
        <v>4504</v>
      </c>
      <c r="E1616" t="s">
        <v>1058</v>
      </c>
      <c r="F1616" t="s">
        <v>4505</v>
      </c>
    </row>
    <row r="1617" spans="1:6" x14ac:dyDescent="0.35">
      <c r="A1617">
        <f>VLOOKUP(B1617&amp;C1617&amp;D1617&amp;E1617&amp;F1617,[1]Consulta1!$A:$I,3,FALSE)</f>
        <v>3334</v>
      </c>
      <c r="B1617" t="s">
        <v>4403</v>
      </c>
      <c r="C1617" t="s">
        <v>4506</v>
      </c>
      <c r="D1617" t="s">
        <v>4507</v>
      </c>
      <c r="E1617" t="s">
        <v>1058</v>
      </c>
      <c r="F1617" t="s">
        <v>4508</v>
      </c>
    </row>
    <row r="1618" spans="1:6" x14ac:dyDescent="0.35">
      <c r="A1618">
        <f>VLOOKUP(B1618&amp;C1618&amp;D1618&amp;E1618&amp;F1618,[1]Consulta1!$A:$I,3,FALSE)</f>
        <v>3335</v>
      </c>
      <c r="B1618" t="s">
        <v>4403</v>
      </c>
      <c r="C1618" t="s">
        <v>4509</v>
      </c>
      <c r="D1618" t="s">
        <v>4510</v>
      </c>
      <c r="E1618" t="s">
        <v>1058</v>
      </c>
      <c r="F1618" t="s">
        <v>4511</v>
      </c>
    </row>
    <row r="1619" spans="1:6" x14ac:dyDescent="0.35">
      <c r="A1619">
        <f>VLOOKUP(B1619&amp;C1619&amp;D1619&amp;E1619&amp;F1619,[1]Consulta1!$A:$I,3,FALSE)</f>
        <v>3338</v>
      </c>
      <c r="B1619" t="s">
        <v>4403</v>
      </c>
      <c r="C1619" t="s">
        <v>4512</v>
      </c>
      <c r="D1619" t="s">
        <v>4513</v>
      </c>
      <c r="E1619" t="s">
        <v>1058</v>
      </c>
      <c r="F1619" t="s">
        <v>4514</v>
      </c>
    </row>
    <row r="1620" spans="1:6" x14ac:dyDescent="0.35">
      <c r="A1620">
        <f>VLOOKUP(B1620&amp;C1620&amp;D1620&amp;E1620&amp;F1620,[1]Consulta1!$A:$I,3,FALSE)</f>
        <v>3344</v>
      </c>
      <c r="B1620" t="s">
        <v>4403</v>
      </c>
      <c r="C1620" t="s">
        <v>4515</v>
      </c>
      <c r="D1620" t="s">
        <v>4516</v>
      </c>
      <c r="E1620" t="s">
        <v>1058</v>
      </c>
      <c r="F1620" t="s">
        <v>4517</v>
      </c>
    </row>
    <row r="1621" spans="1:6" x14ac:dyDescent="0.35">
      <c r="A1621">
        <f>VLOOKUP(B1621&amp;C1621&amp;D1621&amp;E1621&amp;F1621,[1]Consulta1!$A:$I,3,FALSE)</f>
        <v>3345</v>
      </c>
      <c r="B1621" t="s">
        <v>4403</v>
      </c>
      <c r="C1621" t="s">
        <v>4518</v>
      </c>
      <c r="D1621" t="s">
        <v>4519</v>
      </c>
      <c r="E1621" t="s">
        <v>1058</v>
      </c>
      <c r="F1621" t="s">
        <v>4520</v>
      </c>
    </row>
    <row r="1622" spans="1:6" x14ac:dyDescent="0.35">
      <c r="A1622">
        <f>VLOOKUP(B1622&amp;C1622&amp;D1622&amp;E1622&amp;F1622,[1]Consulta1!$A:$I,3,FALSE)</f>
        <v>3347</v>
      </c>
      <c r="B1622" t="s">
        <v>4403</v>
      </c>
      <c r="C1622" t="s">
        <v>4521</v>
      </c>
      <c r="D1622" t="s">
        <v>4522</v>
      </c>
      <c r="E1622" t="s">
        <v>1058</v>
      </c>
      <c r="F1622" t="s">
        <v>4523</v>
      </c>
    </row>
    <row r="1623" spans="1:6" x14ac:dyDescent="0.35">
      <c r="A1623">
        <f>VLOOKUP(B1623&amp;C1623&amp;D1623&amp;E1623&amp;F1623,[1]Consulta1!$A:$I,3,FALSE)</f>
        <v>3348</v>
      </c>
      <c r="B1623" t="s">
        <v>4403</v>
      </c>
      <c r="C1623" t="s">
        <v>4524</v>
      </c>
      <c r="D1623" t="s">
        <v>4525</v>
      </c>
      <c r="E1623" t="s">
        <v>1058</v>
      </c>
      <c r="F1623" t="s">
        <v>4526</v>
      </c>
    </row>
    <row r="1624" spans="1:6" x14ac:dyDescent="0.35">
      <c r="A1624">
        <f>VLOOKUP(B1624&amp;C1624&amp;D1624&amp;E1624&amp;F1624,[1]Consulta1!$A:$I,3,FALSE)</f>
        <v>3354</v>
      </c>
      <c r="B1624" t="s">
        <v>4403</v>
      </c>
      <c r="C1624" t="s">
        <v>4527</v>
      </c>
      <c r="D1624" t="s">
        <v>4403</v>
      </c>
      <c r="E1624" t="s">
        <v>1058</v>
      </c>
      <c r="F1624" t="s">
        <v>4528</v>
      </c>
    </row>
    <row r="1625" spans="1:6" x14ac:dyDescent="0.35">
      <c r="A1625">
        <f>VLOOKUP(B1625&amp;C1625&amp;D1625&amp;E1625&amp;F1625,[1]Consulta1!$A:$I,3,FALSE)</f>
        <v>3352</v>
      </c>
      <c r="B1625" t="s">
        <v>4403</v>
      </c>
      <c r="C1625" t="s">
        <v>4527</v>
      </c>
      <c r="D1625" t="s">
        <v>4403</v>
      </c>
      <c r="E1625" t="s">
        <v>1058</v>
      </c>
      <c r="F1625" t="s">
        <v>4529</v>
      </c>
    </row>
    <row r="1626" spans="1:6" x14ac:dyDescent="0.35">
      <c r="A1626">
        <f>VLOOKUP(B1626&amp;C1626&amp;D1626&amp;E1626&amp;F1626,[1]Consulta1!$A:$I,3,FALSE)</f>
        <v>3360</v>
      </c>
      <c r="B1626" t="s">
        <v>4403</v>
      </c>
      <c r="C1626" t="s">
        <v>4530</v>
      </c>
      <c r="D1626" t="s">
        <v>4531</v>
      </c>
      <c r="E1626" t="s">
        <v>1058</v>
      </c>
      <c r="F1626" t="s">
        <v>4532</v>
      </c>
    </row>
    <row r="1627" spans="1:6" x14ac:dyDescent="0.35">
      <c r="A1627">
        <f>VLOOKUP(B1627&amp;C1627&amp;D1627&amp;E1627&amp;F1627,[1]Consulta1!$A:$I,3,FALSE)</f>
        <v>4314</v>
      </c>
      <c r="B1627" t="s">
        <v>4533</v>
      </c>
      <c r="C1627" t="s">
        <v>4534</v>
      </c>
      <c r="D1627" t="s">
        <v>4535</v>
      </c>
      <c r="E1627" t="s">
        <v>1058</v>
      </c>
      <c r="F1627" t="s">
        <v>4536</v>
      </c>
    </row>
    <row r="1628" spans="1:6" x14ac:dyDescent="0.35">
      <c r="A1628">
        <f>VLOOKUP(B1628&amp;C1628&amp;D1628&amp;E1628&amp;F1628,[1]Consulta1!$A:$I,3,FALSE)</f>
        <v>3197</v>
      </c>
      <c r="B1628" t="s">
        <v>4533</v>
      </c>
      <c r="C1628" t="s">
        <v>4537</v>
      </c>
      <c r="D1628" t="s">
        <v>4538</v>
      </c>
      <c r="E1628" t="s">
        <v>1058</v>
      </c>
      <c r="F1628" t="s">
        <v>4539</v>
      </c>
    </row>
    <row r="1629" spans="1:6" x14ac:dyDescent="0.35">
      <c r="A1629">
        <f>VLOOKUP(B1629&amp;C1629&amp;D1629&amp;E1629&amp;F1629,[1]Consulta1!$A:$I,3,FALSE)</f>
        <v>3198</v>
      </c>
      <c r="B1629" t="s">
        <v>4533</v>
      </c>
      <c r="C1629" t="s">
        <v>4540</v>
      </c>
      <c r="D1629" t="s">
        <v>4541</v>
      </c>
      <c r="E1629" t="s">
        <v>1058</v>
      </c>
      <c r="F1629" t="s">
        <v>4542</v>
      </c>
    </row>
    <row r="1630" spans="1:6" x14ac:dyDescent="0.35">
      <c r="A1630">
        <f>VLOOKUP(B1630&amp;C1630&amp;D1630&amp;E1630&amp;F1630,[1]Consulta1!$A:$I,3,FALSE)</f>
        <v>3201</v>
      </c>
      <c r="B1630" t="s">
        <v>4533</v>
      </c>
      <c r="C1630" t="s">
        <v>4543</v>
      </c>
      <c r="D1630" t="s">
        <v>4544</v>
      </c>
      <c r="E1630" t="s">
        <v>1058</v>
      </c>
      <c r="F1630" t="s">
        <v>4545</v>
      </c>
    </row>
    <row r="1631" spans="1:6" x14ac:dyDescent="0.35">
      <c r="A1631">
        <f>VLOOKUP(B1631&amp;C1631&amp;D1631&amp;E1631&amp;F1631,[1]Consulta1!$A:$I,3,FALSE)</f>
        <v>3203</v>
      </c>
      <c r="B1631" t="s">
        <v>4533</v>
      </c>
      <c r="C1631" t="s">
        <v>4546</v>
      </c>
      <c r="D1631" t="s">
        <v>4547</v>
      </c>
      <c r="E1631" t="s">
        <v>1058</v>
      </c>
      <c r="F1631" t="s">
        <v>4548</v>
      </c>
    </row>
    <row r="1632" spans="1:6" x14ac:dyDescent="0.35">
      <c r="A1632">
        <f>VLOOKUP(B1632&amp;C1632&amp;D1632&amp;E1632&amp;F1632,[1]Consulta1!$A:$I,3,FALSE)</f>
        <v>3206</v>
      </c>
      <c r="B1632" t="s">
        <v>4533</v>
      </c>
      <c r="C1632" t="s">
        <v>4549</v>
      </c>
      <c r="D1632" t="s">
        <v>4550</v>
      </c>
      <c r="E1632" t="s">
        <v>1058</v>
      </c>
      <c r="F1632" t="s">
        <v>4551</v>
      </c>
    </row>
    <row r="1633" spans="1:6" x14ac:dyDescent="0.35">
      <c r="A1633">
        <f>VLOOKUP(B1633&amp;C1633&amp;D1633&amp;E1633&amp;F1633,[1]Consulta1!$A:$I,3,FALSE)</f>
        <v>3181</v>
      </c>
      <c r="B1633" t="s">
        <v>4533</v>
      </c>
      <c r="C1633" t="s">
        <v>4552</v>
      </c>
      <c r="D1633" t="s">
        <v>4533</v>
      </c>
      <c r="E1633" t="s">
        <v>2201</v>
      </c>
      <c r="F1633" t="s">
        <v>4553</v>
      </c>
    </row>
    <row r="1634" spans="1:6" x14ac:dyDescent="0.35">
      <c r="A1634">
        <f>VLOOKUP(B1634&amp;C1634&amp;D1634&amp;E1634&amp;F1634,[1]Consulta1!$A:$I,3,FALSE)</f>
        <v>3182</v>
      </c>
      <c r="B1634" t="s">
        <v>4533</v>
      </c>
      <c r="C1634" t="s">
        <v>4554</v>
      </c>
      <c r="D1634" t="s">
        <v>4555</v>
      </c>
      <c r="E1634" t="s">
        <v>1058</v>
      </c>
      <c r="F1634" t="s">
        <v>4556</v>
      </c>
    </row>
    <row r="1635" spans="1:6" x14ac:dyDescent="0.35">
      <c r="A1635">
        <f>VLOOKUP(B1635&amp;C1635&amp;D1635&amp;E1635&amp;F1635,[1]Consulta1!$A:$I,3,FALSE)</f>
        <v>3183</v>
      </c>
      <c r="B1635" t="s">
        <v>4533</v>
      </c>
      <c r="C1635" t="s">
        <v>4557</v>
      </c>
      <c r="D1635" t="s">
        <v>4558</v>
      </c>
      <c r="E1635" t="s">
        <v>1058</v>
      </c>
      <c r="F1635" t="s">
        <v>4559</v>
      </c>
    </row>
    <row r="1636" spans="1:6" x14ac:dyDescent="0.35">
      <c r="A1636">
        <f>VLOOKUP(B1636&amp;C1636&amp;D1636&amp;E1636&amp;F1636,[1]Consulta1!$A:$I,3,FALSE)</f>
        <v>3184</v>
      </c>
      <c r="B1636" t="s">
        <v>4533</v>
      </c>
      <c r="C1636" t="s">
        <v>4560</v>
      </c>
      <c r="D1636" t="s">
        <v>4561</v>
      </c>
      <c r="E1636" t="s">
        <v>1058</v>
      </c>
      <c r="F1636" t="s">
        <v>4562</v>
      </c>
    </row>
    <row r="1637" spans="1:6" x14ac:dyDescent="0.35">
      <c r="A1637">
        <f>VLOOKUP(B1637&amp;C1637&amp;D1637&amp;E1637&amp;F1637,[1]Consulta1!$A:$I,3,FALSE)</f>
        <v>3185</v>
      </c>
      <c r="B1637" t="s">
        <v>4533</v>
      </c>
      <c r="C1637" t="s">
        <v>4563</v>
      </c>
      <c r="D1637" t="s">
        <v>4564</v>
      </c>
      <c r="E1637" t="s">
        <v>1058</v>
      </c>
      <c r="F1637" t="s">
        <v>4565</v>
      </c>
    </row>
    <row r="1638" spans="1:6" x14ac:dyDescent="0.35">
      <c r="A1638">
        <f>VLOOKUP(B1638&amp;C1638&amp;D1638&amp;E1638&amp;F1638,[1]Consulta1!$A:$I,3,FALSE)</f>
        <v>3186</v>
      </c>
      <c r="B1638" t="s">
        <v>4533</v>
      </c>
      <c r="C1638" t="s">
        <v>4566</v>
      </c>
      <c r="D1638" t="s">
        <v>4567</v>
      </c>
      <c r="E1638" t="s">
        <v>1058</v>
      </c>
      <c r="F1638" t="s">
        <v>4568</v>
      </c>
    </row>
    <row r="1639" spans="1:6" x14ac:dyDescent="0.35">
      <c r="A1639">
        <f>VLOOKUP(B1639&amp;C1639&amp;D1639&amp;E1639&amp;F1639,[1]Consulta1!$A:$I,3,FALSE)</f>
        <v>3187</v>
      </c>
      <c r="B1639" t="s">
        <v>4533</v>
      </c>
      <c r="C1639" t="s">
        <v>4569</v>
      </c>
      <c r="D1639" t="s">
        <v>4570</v>
      </c>
      <c r="E1639" t="s">
        <v>1058</v>
      </c>
      <c r="F1639" t="s">
        <v>4571</v>
      </c>
    </row>
    <row r="1640" spans="1:6" x14ac:dyDescent="0.35">
      <c r="A1640">
        <f>VLOOKUP(B1640&amp;C1640&amp;D1640&amp;E1640&amp;F1640,[1]Consulta1!$A:$I,3,FALSE)</f>
        <v>3188</v>
      </c>
      <c r="B1640" t="s">
        <v>4533</v>
      </c>
      <c r="C1640" t="s">
        <v>4572</v>
      </c>
      <c r="D1640" t="s">
        <v>4573</v>
      </c>
      <c r="E1640" t="s">
        <v>1058</v>
      </c>
      <c r="F1640" t="s">
        <v>4574</v>
      </c>
    </row>
    <row r="1641" spans="1:6" x14ac:dyDescent="0.35">
      <c r="A1641">
        <f>VLOOKUP(B1641&amp;C1641&amp;D1641&amp;E1641&amp;F1641,[1]Consulta1!$A:$I,3,FALSE)</f>
        <v>3189</v>
      </c>
      <c r="B1641" t="s">
        <v>4533</v>
      </c>
      <c r="C1641" t="s">
        <v>4575</v>
      </c>
      <c r="D1641" t="s">
        <v>4576</v>
      </c>
      <c r="E1641" t="s">
        <v>1058</v>
      </c>
      <c r="F1641" t="s">
        <v>4577</v>
      </c>
    </row>
    <row r="1642" spans="1:6" x14ac:dyDescent="0.35">
      <c r="A1642">
        <f>VLOOKUP(B1642&amp;C1642&amp;D1642&amp;E1642&amp;F1642,[1]Consulta1!$A:$I,3,FALSE)</f>
        <v>3190</v>
      </c>
      <c r="B1642" t="s">
        <v>4533</v>
      </c>
      <c r="C1642" t="s">
        <v>4578</v>
      </c>
      <c r="D1642" t="s">
        <v>4579</v>
      </c>
      <c r="E1642" t="s">
        <v>1058</v>
      </c>
      <c r="F1642" t="s">
        <v>4580</v>
      </c>
    </row>
    <row r="1643" spans="1:6" x14ac:dyDescent="0.35">
      <c r="A1643">
        <f>VLOOKUP(B1643&amp;C1643&amp;D1643&amp;E1643&amp;F1643,[1]Consulta1!$A:$I,3,FALSE)</f>
        <v>3191</v>
      </c>
      <c r="B1643" t="s">
        <v>4533</v>
      </c>
      <c r="C1643" t="s">
        <v>4581</v>
      </c>
      <c r="D1643" t="s">
        <v>4582</v>
      </c>
      <c r="E1643" t="s">
        <v>1058</v>
      </c>
      <c r="F1643" t="s">
        <v>4583</v>
      </c>
    </row>
    <row r="1644" spans="1:6" x14ac:dyDescent="0.35">
      <c r="A1644">
        <f>VLOOKUP(B1644&amp;C1644&amp;D1644&amp;E1644&amp;F1644,[1]Consulta1!$A:$I,3,FALSE)</f>
        <v>3192</v>
      </c>
      <c r="B1644" t="s">
        <v>4533</v>
      </c>
      <c r="C1644" t="s">
        <v>4584</v>
      </c>
      <c r="D1644" t="s">
        <v>4585</v>
      </c>
      <c r="E1644" t="s">
        <v>1058</v>
      </c>
      <c r="F1644" t="s">
        <v>4586</v>
      </c>
    </row>
    <row r="1645" spans="1:6" x14ac:dyDescent="0.35">
      <c r="A1645">
        <f>VLOOKUP(B1645&amp;C1645&amp;D1645&amp;E1645&amp;F1645,[1]Consulta1!$A:$I,3,FALSE)</f>
        <v>3193</v>
      </c>
      <c r="B1645" t="s">
        <v>4533</v>
      </c>
      <c r="C1645" t="s">
        <v>4587</v>
      </c>
      <c r="D1645" t="s">
        <v>4588</v>
      </c>
      <c r="E1645" t="s">
        <v>1058</v>
      </c>
      <c r="F1645" t="s">
        <v>4589</v>
      </c>
    </row>
    <row r="1646" spans="1:6" x14ac:dyDescent="0.35">
      <c r="A1646">
        <f>VLOOKUP(B1646&amp;C1646&amp;D1646&amp;E1646&amp;F1646,[1]Consulta1!$A:$I,3,FALSE)</f>
        <v>3194</v>
      </c>
      <c r="B1646" t="s">
        <v>4533</v>
      </c>
      <c r="C1646" t="s">
        <v>4590</v>
      </c>
      <c r="D1646" t="s">
        <v>4591</v>
      </c>
      <c r="E1646" t="s">
        <v>1058</v>
      </c>
      <c r="F1646" t="s">
        <v>4592</v>
      </c>
    </row>
    <row r="1647" spans="1:6" x14ac:dyDescent="0.35">
      <c r="A1647">
        <f>VLOOKUP(B1647&amp;C1647&amp;D1647&amp;E1647&amp;F1647,[1]Consulta1!$A:$I,3,FALSE)</f>
        <v>3195</v>
      </c>
      <c r="B1647" t="s">
        <v>4533</v>
      </c>
      <c r="C1647" t="s">
        <v>4593</v>
      </c>
      <c r="D1647" t="s">
        <v>4594</v>
      </c>
      <c r="E1647" t="s">
        <v>1058</v>
      </c>
      <c r="F1647" t="s">
        <v>4595</v>
      </c>
    </row>
    <row r="1648" spans="1:6" x14ac:dyDescent="0.35">
      <c r="A1648">
        <f>VLOOKUP(B1648&amp;C1648&amp;D1648&amp;E1648&amp;F1648,[1]Consulta1!$A:$I,3,FALSE)</f>
        <v>3196</v>
      </c>
      <c r="B1648" t="s">
        <v>4533</v>
      </c>
      <c r="C1648" t="s">
        <v>4596</v>
      </c>
      <c r="D1648" t="s">
        <v>4597</v>
      </c>
      <c r="E1648" t="s">
        <v>1058</v>
      </c>
      <c r="F1648" t="s">
        <v>4598</v>
      </c>
    </row>
    <row r="1649" spans="1:6" x14ac:dyDescent="0.35">
      <c r="A1649">
        <f>VLOOKUP(B1649&amp;C1649&amp;D1649&amp;E1649&amp;F1649,[1]Consulta1!$A:$I,3,FALSE)</f>
        <v>3199</v>
      </c>
      <c r="B1649" t="s">
        <v>4533</v>
      </c>
      <c r="C1649" t="s">
        <v>4599</v>
      </c>
      <c r="D1649" t="s">
        <v>4600</v>
      </c>
      <c r="E1649" t="s">
        <v>1058</v>
      </c>
      <c r="F1649" t="s">
        <v>4601</v>
      </c>
    </row>
    <row r="1650" spans="1:6" x14ac:dyDescent="0.35">
      <c r="A1650">
        <f>VLOOKUP(B1650&amp;C1650&amp;D1650&amp;E1650&amp;F1650,[1]Consulta1!$A:$I,3,FALSE)</f>
        <v>3200</v>
      </c>
      <c r="B1650" t="s">
        <v>4533</v>
      </c>
      <c r="C1650" t="s">
        <v>4602</v>
      </c>
      <c r="D1650" t="s">
        <v>4603</v>
      </c>
      <c r="E1650" t="s">
        <v>1058</v>
      </c>
      <c r="F1650" t="s">
        <v>4604</v>
      </c>
    </row>
    <row r="1651" spans="1:6" x14ac:dyDescent="0.35">
      <c r="A1651">
        <f>VLOOKUP(B1651&amp;C1651&amp;D1651&amp;E1651&amp;F1651,[1]Consulta1!$A:$I,3,FALSE)</f>
        <v>3202</v>
      </c>
      <c r="B1651" t="s">
        <v>4533</v>
      </c>
      <c r="C1651" t="s">
        <v>4605</v>
      </c>
      <c r="D1651" t="s">
        <v>4606</v>
      </c>
      <c r="E1651" t="s">
        <v>1058</v>
      </c>
      <c r="F1651" t="s">
        <v>4607</v>
      </c>
    </row>
    <row r="1652" spans="1:6" x14ac:dyDescent="0.35">
      <c r="A1652">
        <f>VLOOKUP(B1652&amp;C1652&amp;D1652&amp;E1652&amp;F1652,[1]Consulta1!$A:$I,3,FALSE)</f>
        <v>3204</v>
      </c>
      <c r="B1652" t="s">
        <v>4533</v>
      </c>
      <c r="C1652" t="s">
        <v>4608</v>
      </c>
      <c r="D1652" t="s">
        <v>4609</v>
      </c>
      <c r="E1652" t="s">
        <v>1058</v>
      </c>
      <c r="F1652" t="s">
        <v>4610</v>
      </c>
    </row>
    <row r="1653" spans="1:6" x14ac:dyDescent="0.35">
      <c r="A1653">
        <f>VLOOKUP(B1653&amp;C1653&amp;D1653&amp;E1653&amp;F1653,[1]Consulta1!$A:$I,3,FALSE)</f>
        <v>3205</v>
      </c>
      <c r="B1653" t="s">
        <v>4533</v>
      </c>
      <c r="C1653" t="s">
        <v>4611</v>
      </c>
      <c r="D1653" t="s">
        <v>4612</v>
      </c>
      <c r="E1653" t="s">
        <v>1058</v>
      </c>
      <c r="F1653" t="s">
        <v>4613</v>
      </c>
    </row>
    <row r="1654" spans="1:6" x14ac:dyDescent="0.35">
      <c r="A1654">
        <f>VLOOKUP(B1654&amp;C1654&amp;D1654&amp;E1654&amp;F1654,[1]Consulta1!$A:$I,3,FALSE)</f>
        <v>3207</v>
      </c>
      <c r="B1654" t="s">
        <v>4533</v>
      </c>
      <c r="C1654" t="s">
        <v>4614</v>
      </c>
      <c r="D1654" t="s">
        <v>4615</v>
      </c>
      <c r="E1654" t="s">
        <v>1058</v>
      </c>
      <c r="F1654" t="s">
        <v>4616</v>
      </c>
    </row>
    <row r="1655" spans="1:6" x14ac:dyDescent="0.35">
      <c r="A1655">
        <f>VLOOKUP(B1655&amp;C1655&amp;D1655&amp;E1655&amp;F1655,[1]Consulta1!$A:$I,3,FALSE)</f>
        <v>3208</v>
      </c>
      <c r="B1655" t="s">
        <v>4533</v>
      </c>
      <c r="C1655" t="s">
        <v>4617</v>
      </c>
      <c r="D1655" t="s">
        <v>4618</v>
      </c>
      <c r="E1655" t="s">
        <v>1058</v>
      </c>
      <c r="F1655" t="s">
        <v>4619</v>
      </c>
    </row>
    <row r="1656" spans="1:6" x14ac:dyDescent="0.35">
      <c r="A1656">
        <f>VLOOKUP(B1656&amp;C1656&amp;D1656&amp;E1656&amp;F1656,[1]Consulta1!$A:$I,3,FALSE)</f>
        <v>3288</v>
      </c>
      <c r="B1656" t="s">
        <v>4620</v>
      </c>
      <c r="C1656" t="s">
        <v>4621</v>
      </c>
      <c r="D1656" t="s">
        <v>4622</v>
      </c>
      <c r="E1656" t="s">
        <v>1058</v>
      </c>
      <c r="F1656" t="s">
        <v>4623</v>
      </c>
    </row>
    <row r="1657" spans="1:6" x14ac:dyDescent="0.35">
      <c r="A1657">
        <f>VLOOKUP(B1657&amp;C1657&amp;D1657&amp;E1657&amp;F1657,[1]Consulta1!$A:$I,3,FALSE)</f>
        <v>3289</v>
      </c>
      <c r="B1657" t="s">
        <v>4620</v>
      </c>
      <c r="C1657" t="s">
        <v>4624</v>
      </c>
      <c r="D1657" t="s">
        <v>4625</v>
      </c>
      <c r="E1657" t="s">
        <v>1058</v>
      </c>
      <c r="F1657" t="s">
        <v>4626</v>
      </c>
    </row>
    <row r="1658" spans="1:6" x14ac:dyDescent="0.35">
      <c r="A1658">
        <f>VLOOKUP(B1658&amp;C1658&amp;D1658&amp;E1658&amp;F1658,[1]Consulta1!$A:$I,3,FALSE)</f>
        <v>3292</v>
      </c>
      <c r="B1658" t="s">
        <v>4620</v>
      </c>
      <c r="C1658" t="s">
        <v>4627</v>
      </c>
      <c r="D1658" t="s">
        <v>4628</v>
      </c>
      <c r="E1658" t="s">
        <v>1058</v>
      </c>
      <c r="F1658" t="s">
        <v>4629</v>
      </c>
    </row>
    <row r="1659" spans="1:6" x14ac:dyDescent="0.35">
      <c r="A1659">
        <f>VLOOKUP(B1659&amp;C1659&amp;D1659&amp;E1659&amp;F1659,[1]Consulta1!$A:$I,3,FALSE)</f>
        <v>3296</v>
      </c>
      <c r="B1659" t="s">
        <v>4620</v>
      </c>
      <c r="C1659" t="s">
        <v>4630</v>
      </c>
      <c r="D1659" t="s">
        <v>4631</v>
      </c>
      <c r="E1659" t="s">
        <v>1058</v>
      </c>
      <c r="F1659" t="s">
        <v>4632</v>
      </c>
    </row>
    <row r="1660" spans="1:6" x14ac:dyDescent="0.35">
      <c r="A1660">
        <f>VLOOKUP(B1660&amp;C1660&amp;D1660&amp;E1660&amp;F1660,[1]Consulta1!$A:$I,3,FALSE)</f>
        <v>3299</v>
      </c>
      <c r="B1660" t="s">
        <v>4620</v>
      </c>
      <c r="C1660" t="s">
        <v>4633</v>
      </c>
      <c r="D1660" t="s">
        <v>4634</v>
      </c>
      <c r="E1660" t="s">
        <v>1058</v>
      </c>
      <c r="F1660" t="s">
        <v>4635</v>
      </c>
    </row>
    <row r="1661" spans="1:6" x14ac:dyDescent="0.35">
      <c r="A1661">
        <f>VLOOKUP(B1661&amp;C1661&amp;D1661&amp;E1661&amp;F1661,[1]Consulta1!$A:$I,3,FALSE)</f>
        <v>3302</v>
      </c>
      <c r="B1661" t="s">
        <v>4620</v>
      </c>
      <c r="C1661" t="s">
        <v>4636</v>
      </c>
      <c r="D1661" t="s">
        <v>4620</v>
      </c>
      <c r="E1661" t="s">
        <v>1058</v>
      </c>
      <c r="F1661" t="s">
        <v>4637</v>
      </c>
    </row>
    <row r="1662" spans="1:6" x14ac:dyDescent="0.35">
      <c r="A1662">
        <f>VLOOKUP(B1662&amp;C1662&amp;D1662&amp;E1662&amp;F1662,[1]Consulta1!$A:$I,3,FALSE)</f>
        <v>3301</v>
      </c>
      <c r="B1662" t="s">
        <v>4620</v>
      </c>
      <c r="C1662" t="s">
        <v>4636</v>
      </c>
      <c r="D1662" t="s">
        <v>4620</v>
      </c>
      <c r="E1662" t="s">
        <v>2201</v>
      </c>
      <c r="F1662" t="s">
        <v>4638</v>
      </c>
    </row>
    <row r="1663" spans="1:6" x14ac:dyDescent="0.35">
      <c r="A1663">
        <f>VLOOKUP(B1663&amp;C1663&amp;D1663&amp;E1663&amp;F1663,[1]Consulta1!$A:$I,3,FALSE)</f>
        <v>3304</v>
      </c>
      <c r="B1663" t="s">
        <v>4620</v>
      </c>
      <c r="C1663" t="s">
        <v>4639</v>
      </c>
      <c r="D1663" t="s">
        <v>4640</v>
      </c>
      <c r="E1663" t="s">
        <v>1058</v>
      </c>
      <c r="F1663" t="s">
        <v>4641</v>
      </c>
    </row>
    <row r="1664" spans="1:6" x14ac:dyDescent="0.35">
      <c r="A1664">
        <f>VLOOKUP(B1664&amp;C1664&amp;D1664&amp;E1664&amp;F1664,[1]Consulta1!$A:$I,3,FALSE)</f>
        <v>3303</v>
      </c>
      <c r="B1664" t="s">
        <v>4620</v>
      </c>
      <c r="C1664" t="s">
        <v>4642</v>
      </c>
      <c r="D1664" t="s">
        <v>4643</v>
      </c>
      <c r="E1664" t="s">
        <v>1058</v>
      </c>
      <c r="F1664" t="s">
        <v>4644</v>
      </c>
    </row>
    <row r="1665" spans="1:6" x14ac:dyDescent="0.35">
      <c r="A1665">
        <f>VLOOKUP(B1665&amp;C1665&amp;D1665&amp;E1665&amp;F1665,[1]Consulta1!$A:$I,3,FALSE)</f>
        <v>3305</v>
      </c>
      <c r="B1665" t="s">
        <v>4620</v>
      </c>
      <c r="C1665" t="s">
        <v>4645</v>
      </c>
      <c r="D1665" t="s">
        <v>4646</v>
      </c>
      <c r="E1665" t="s">
        <v>1058</v>
      </c>
      <c r="F1665" t="s">
        <v>4647</v>
      </c>
    </row>
    <row r="1666" spans="1:6" x14ac:dyDescent="0.35">
      <c r="A1666">
        <f>VLOOKUP(B1666&amp;C1666&amp;D1666&amp;E1666&amp;F1666,[1]Consulta1!$A:$I,3,FALSE)</f>
        <v>3306</v>
      </c>
      <c r="B1666" t="s">
        <v>4620</v>
      </c>
      <c r="C1666" t="s">
        <v>4648</v>
      </c>
      <c r="D1666" t="s">
        <v>4649</v>
      </c>
      <c r="E1666" t="s">
        <v>1058</v>
      </c>
      <c r="F1666" t="s">
        <v>4650</v>
      </c>
    </row>
    <row r="1667" spans="1:6" x14ac:dyDescent="0.35">
      <c r="A1667">
        <f>VLOOKUP(B1667&amp;C1667&amp;D1667&amp;E1667&amp;F1667,[1]Consulta1!$A:$I,3,FALSE)</f>
        <v>3307</v>
      </c>
      <c r="B1667" t="s">
        <v>4620</v>
      </c>
      <c r="C1667" t="s">
        <v>4651</v>
      </c>
      <c r="D1667" t="s">
        <v>4652</v>
      </c>
      <c r="E1667" t="s">
        <v>1058</v>
      </c>
      <c r="F1667" t="s">
        <v>4653</v>
      </c>
    </row>
    <row r="1668" spans="1:6" x14ac:dyDescent="0.35">
      <c r="A1668">
        <f>VLOOKUP(B1668&amp;C1668&amp;D1668&amp;E1668&amp;F1668,[1]Consulta1!$A:$I,3,FALSE)</f>
        <v>3308</v>
      </c>
      <c r="B1668" t="s">
        <v>4620</v>
      </c>
      <c r="C1668" t="s">
        <v>4654</v>
      </c>
      <c r="D1668" t="s">
        <v>4655</v>
      </c>
      <c r="E1668" t="s">
        <v>1058</v>
      </c>
      <c r="F1668" t="s">
        <v>4656</v>
      </c>
    </row>
    <row r="1669" spans="1:6" x14ac:dyDescent="0.35">
      <c r="A1669">
        <f>VLOOKUP(B1669&amp;C1669&amp;D1669&amp;E1669&amp;F1669,[1]Consulta1!$A:$I,3,FALSE)</f>
        <v>3311</v>
      </c>
      <c r="B1669" t="s">
        <v>4620</v>
      </c>
      <c r="C1669" t="s">
        <v>4657</v>
      </c>
      <c r="D1669" t="s">
        <v>4658</v>
      </c>
      <c r="E1669" t="s">
        <v>1058</v>
      </c>
      <c r="F1669" t="s">
        <v>4659</v>
      </c>
    </row>
    <row r="1670" spans="1:6" x14ac:dyDescent="0.35">
      <c r="A1670">
        <f>VLOOKUP(B1670&amp;C1670&amp;D1670&amp;E1670&amp;F1670,[1]Consulta1!$A:$I,3,FALSE)</f>
        <v>3309</v>
      </c>
      <c r="B1670" t="s">
        <v>4620</v>
      </c>
      <c r="C1670" t="s">
        <v>4660</v>
      </c>
      <c r="D1670" t="s">
        <v>4661</v>
      </c>
      <c r="E1670" t="s">
        <v>1058</v>
      </c>
      <c r="F1670" t="s">
        <v>4662</v>
      </c>
    </row>
    <row r="1671" spans="1:6" x14ac:dyDescent="0.35">
      <c r="A1671">
        <f>VLOOKUP(B1671&amp;C1671&amp;D1671&amp;E1671&amp;F1671,[1]Consulta1!$A:$I,3,FALSE)</f>
        <v>3310</v>
      </c>
      <c r="B1671" t="s">
        <v>4620</v>
      </c>
      <c r="C1671" t="s">
        <v>4663</v>
      </c>
      <c r="D1671" t="s">
        <v>4664</v>
      </c>
      <c r="E1671" t="s">
        <v>1058</v>
      </c>
      <c r="F1671" t="s">
        <v>4665</v>
      </c>
    </row>
    <row r="1672" spans="1:6" x14ac:dyDescent="0.35">
      <c r="A1672">
        <f>VLOOKUP(B1672&amp;C1672&amp;D1672&amp;E1672&amp;F1672,[1]Consulta1!$A:$I,3,FALSE)</f>
        <v>3312</v>
      </c>
      <c r="B1672" t="s">
        <v>4620</v>
      </c>
      <c r="C1672" t="s">
        <v>4666</v>
      </c>
      <c r="D1672" t="s">
        <v>4667</v>
      </c>
      <c r="E1672" t="s">
        <v>1058</v>
      </c>
      <c r="F1672" t="s">
        <v>4668</v>
      </c>
    </row>
    <row r="1673" spans="1:6" x14ac:dyDescent="0.35">
      <c r="A1673">
        <f>VLOOKUP(B1673&amp;C1673&amp;D1673&amp;E1673&amp;F1673,[1]Consulta1!$A:$I,3,FALSE)</f>
        <v>3313</v>
      </c>
      <c r="B1673" t="s">
        <v>4620</v>
      </c>
      <c r="C1673" t="s">
        <v>4669</v>
      </c>
      <c r="D1673" t="s">
        <v>4670</v>
      </c>
      <c r="E1673" t="s">
        <v>1058</v>
      </c>
      <c r="F1673" t="s">
        <v>4671</v>
      </c>
    </row>
    <row r="1674" spans="1:6" x14ac:dyDescent="0.35">
      <c r="A1674">
        <f>VLOOKUP(B1674&amp;C1674&amp;D1674&amp;E1674&amp;F1674,[1]Consulta1!$A:$I,3,FALSE)</f>
        <v>3314</v>
      </c>
      <c r="B1674" t="s">
        <v>4620</v>
      </c>
      <c r="C1674" t="s">
        <v>4672</v>
      </c>
      <c r="D1674" t="s">
        <v>4673</v>
      </c>
      <c r="E1674" t="s">
        <v>1058</v>
      </c>
      <c r="F1674" t="s">
        <v>4674</v>
      </c>
    </row>
    <row r="1675" spans="1:6" x14ac:dyDescent="0.35">
      <c r="A1675">
        <f>VLOOKUP(B1675&amp;C1675&amp;D1675&amp;E1675&amp;F1675,[1]Consulta1!$A:$I,3,FALSE)</f>
        <v>3315</v>
      </c>
      <c r="B1675" t="s">
        <v>4620</v>
      </c>
      <c r="C1675" t="s">
        <v>4675</v>
      </c>
      <c r="D1675" t="s">
        <v>4676</v>
      </c>
      <c r="E1675" t="s">
        <v>1058</v>
      </c>
      <c r="F1675" t="s">
        <v>4677</v>
      </c>
    </row>
    <row r="1676" spans="1:6" x14ac:dyDescent="0.35">
      <c r="A1676">
        <f>VLOOKUP(B1676&amp;C1676&amp;D1676&amp;E1676&amp;F1676,[1]Consulta1!$A:$I,3,FALSE)</f>
        <v>3316</v>
      </c>
      <c r="B1676" t="s">
        <v>4620</v>
      </c>
      <c r="C1676" t="s">
        <v>4678</v>
      </c>
      <c r="D1676" t="s">
        <v>4679</v>
      </c>
      <c r="E1676" t="s">
        <v>1058</v>
      </c>
      <c r="F1676" t="s">
        <v>4680</v>
      </c>
    </row>
    <row r="1677" spans="1:6" x14ac:dyDescent="0.35">
      <c r="A1677">
        <f>VLOOKUP(B1677&amp;C1677&amp;D1677&amp;E1677&amp;F1677,[1]Consulta1!$A:$I,3,FALSE)</f>
        <v>3290</v>
      </c>
      <c r="B1677" t="s">
        <v>4620</v>
      </c>
      <c r="C1677" t="s">
        <v>4681</v>
      </c>
      <c r="D1677" t="s">
        <v>4682</v>
      </c>
      <c r="E1677" t="s">
        <v>1058</v>
      </c>
      <c r="F1677" t="s">
        <v>4683</v>
      </c>
    </row>
    <row r="1678" spans="1:6" x14ac:dyDescent="0.35">
      <c r="A1678">
        <f>VLOOKUP(B1678&amp;C1678&amp;D1678&amp;E1678&amp;F1678,[1]Consulta1!$A:$I,3,FALSE)</f>
        <v>3291</v>
      </c>
      <c r="B1678" t="s">
        <v>4620</v>
      </c>
      <c r="C1678" t="s">
        <v>4684</v>
      </c>
      <c r="D1678" t="s">
        <v>4685</v>
      </c>
      <c r="E1678" t="s">
        <v>1058</v>
      </c>
      <c r="F1678" t="s">
        <v>4686</v>
      </c>
    </row>
    <row r="1679" spans="1:6" x14ac:dyDescent="0.35">
      <c r="A1679">
        <f>VLOOKUP(B1679&amp;C1679&amp;D1679&amp;E1679&amp;F1679,[1]Consulta1!$A:$I,3,FALSE)</f>
        <v>3293</v>
      </c>
      <c r="B1679" t="s">
        <v>4620</v>
      </c>
      <c r="C1679" t="s">
        <v>4687</v>
      </c>
      <c r="D1679" t="s">
        <v>4688</v>
      </c>
      <c r="E1679" t="s">
        <v>1058</v>
      </c>
      <c r="F1679" t="s">
        <v>4689</v>
      </c>
    </row>
    <row r="1680" spans="1:6" x14ac:dyDescent="0.35">
      <c r="A1680">
        <f>VLOOKUP(B1680&amp;C1680&amp;D1680&amp;E1680&amp;F1680,[1]Consulta1!$A:$I,3,FALSE)</f>
        <v>3294</v>
      </c>
      <c r="B1680" t="s">
        <v>4620</v>
      </c>
      <c r="C1680" t="s">
        <v>4690</v>
      </c>
      <c r="D1680" t="s">
        <v>4691</v>
      </c>
      <c r="E1680" t="s">
        <v>1058</v>
      </c>
      <c r="F1680" t="s">
        <v>4692</v>
      </c>
    </row>
    <row r="1681" spans="1:6" x14ac:dyDescent="0.35">
      <c r="A1681">
        <f>VLOOKUP(B1681&amp;C1681&amp;D1681&amp;E1681&amp;F1681,[1]Consulta1!$A:$I,3,FALSE)</f>
        <v>3295</v>
      </c>
      <c r="B1681" t="s">
        <v>4620</v>
      </c>
      <c r="C1681" t="s">
        <v>4693</v>
      </c>
      <c r="D1681" t="s">
        <v>4694</v>
      </c>
      <c r="E1681" t="s">
        <v>1058</v>
      </c>
      <c r="F1681" t="s">
        <v>4695</v>
      </c>
    </row>
    <row r="1682" spans="1:6" x14ac:dyDescent="0.35">
      <c r="A1682">
        <f>VLOOKUP(B1682&amp;C1682&amp;D1682&amp;E1682&amp;F1682,[1]Consulta1!$A:$I,3,FALSE)</f>
        <v>3297</v>
      </c>
      <c r="B1682" t="s">
        <v>4620</v>
      </c>
      <c r="C1682" t="s">
        <v>4696</v>
      </c>
      <c r="D1682" t="s">
        <v>4697</v>
      </c>
      <c r="E1682" t="s">
        <v>1058</v>
      </c>
      <c r="F1682" t="s">
        <v>4698</v>
      </c>
    </row>
    <row r="1683" spans="1:6" x14ac:dyDescent="0.35">
      <c r="A1683">
        <f>VLOOKUP(B1683&amp;C1683&amp;D1683&amp;E1683&amp;F1683,[1]Consulta1!$A:$I,3,FALSE)</f>
        <v>3298</v>
      </c>
      <c r="B1683" t="s">
        <v>4620</v>
      </c>
      <c r="C1683" t="s">
        <v>4699</v>
      </c>
      <c r="D1683" t="s">
        <v>4700</v>
      </c>
      <c r="E1683" t="s">
        <v>1058</v>
      </c>
      <c r="F1683" t="s">
        <v>4701</v>
      </c>
    </row>
    <row r="1684" spans="1:6" x14ac:dyDescent="0.35">
      <c r="A1684">
        <f>VLOOKUP(B1684&amp;C1684&amp;D1684&amp;E1684&amp;F1684,[1]Consulta1!$A:$I,3,FALSE)</f>
        <v>3300</v>
      </c>
      <c r="B1684" t="s">
        <v>4620</v>
      </c>
      <c r="C1684" t="s">
        <v>4702</v>
      </c>
      <c r="D1684" t="s">
        <v>4703</v>
      </c>
      <c r="E1684" t="s">
        <v>1058</v>
      </c>
      <c r="F1684" t="s">
        <v>4704</v>
      </c>
    </row>
    <row r="1685" spans="1:6" x14ac:dyDescent="0.35">
      <c r="A1685">
        <f>VLOOKUP(B1685&amp;C1685&amp;D1685&amp;E1685&amp;F1685,[1]Consulta1!$A:$I,3,FALSE)</f>
        <v>3275</v>
      </c>
      <c r="B1685" t="s">
        <v>4705</v>
      </c>
      <c r="C1685" t="s">
        <v>4706</v>
      </c>
      <c r="D1685" t="s">
        <v>4707</v>
      </c>
      <c r="E1685" t="s">
        <v>1058</v>
      </c>
      <c r="F1685" t="s">
        <v>4708</v>
      </c>
    </row>
    <row r="1686" spans="1:6" x14ac:dyDescent="0.35">
      <c r="A1686">
        <f>VLOOKUP(B1686&amp;C1686&amp;D1686&amp;E1686&amp;F1686,[1]Consulta1!$A:$I,3,FALSE)</f>
        <v>3276</v>
      </c>
      <c r="B1686" t="s">
        <v>4705</v>
      </c>
      <c r="C1686" t="s">
        <v>4709</v>
      </c>
      <c r="D1686" t="s">
        <v>4710</v>
      </c>
      <c r="E1686" t="s">
        <v>1058</v>
      </c>
      <c r="F1686" t="s">
        <v>4711</v>
      </c>
    </row>
    <row r="1687" spans="1:6" x14ac:dyDescent="0.35">
      <c r="A1687">
        <f>VLOOKUP(B1687&amp;C1687&amp;D1687&amp;E1687&amp;F1687,[1]Consulta1!$A:$I,3,FALSE)</f>
        <v>3277</v>
      </c>
      <c r="B1687" t="s">
        <v>4705</v>
      </c>
      <c r="C1687" t="s">
        <v>4712</v>
      </c>
      <c r="D1687" t="s">
        <v>4713</v>
      </c>
      <c r="E1687" t="s">
        <v>1058</v>
      </c>
      <c r="F1687" t="s">
        <v>4714</v>
      </c>
    </row>
    <row r="1688" spans="1:6" x14ac:dyDescent="0.35">
      <c r="A1688">
        <f>VLOOKUP(B1688&amp;C1688&amp;D1688&amp;E1688&amp;F1688,[1]Consulta1!$A:$I,3,FALSE)</f>
        <v>3278</v>
      </c>
      <c r="B1688" t="s">
        <v>4705</v>
      </c>
      <c r="C1688" t="s">
        <v>4715</v>
      </c>
      <c r="D1688" t="s">
        <v>4716</v>
      </c>
      <c r="E1688" t="s">
        <v>1058</v>
      </c>
      <c r="F1688" t="s">
        <v>4717</v>
      </c>
    </row>
    <row r="1689" spans="1:6" x14ac:dyDescent="0.35">
      <c r="A1689">
        <f>VLOOKUP(B1689&amp;C1689&amp;D1689&amp;E1689&amp;F1689,[1]Consulta1!$A:$I,3,FALSE)</f>
        <v>3279</v>
      </c>
      <c r="B1689" t="s">
        <v>4705</v>
      </c>
      <c r="C1689" t="s">
        <v>4718</v>
      </c>
      <c r="D1689" t="s">
        <v>4719</v>
      </c>
      <c r="E1689" t="s">
        <v>1058</v>
      </c>
      <c r="F1689" t="s">
        <v>4720</v>
      </c>
    </row>
    <row r="1690" spans="1:6" x14ac:dyDescent="0.35">
      <c r="A1690">
        <f>VLOOKUP(B1690&amp;C1690&amp;D1690&amp;E1690&amp;F1690,[1]Consulta1!$A:$I,3,FALSE)</f>
        <v>3280</v>
      </c>
      <c r="B1690" t="s">
        <v>4705</v>
      </c>
      <c r="C1690" t="s">
        <v>4721</v>
      </c>
      <c r="D1690" t="s">
        <v>4722</v>
      </c>
      <c r="E1690" t="s">
        <v>1058</v>
      </c>
      <c r="F1690" t="s">
        <v>4723</v>
      </c>
    </row>
    <row r="1691" spans="1:6" x14ac:dyDescent="0.35">
      <c r="A1691">
        <f>VLOOKUP(B1691&amp;C1691&amp;D1691&amp;E1691&amp;F1691,[1]Consulta1!$A:$I,3,FALSE)</f>
        <v>3281</v>
      </c>
      <c r="B1691" t="s">
        <v>4705</v>
      </c>
      <c r="C1691" t="s">
        <v>4724</v>
      </c>
      <c r="D1691" t="s">
        <v>4725</v>
      </c>
      <c r="E1691" t="s">
        <v>1058</v>
      </c>
      <c r="F1691" t="s">
        <v>4726</v>
      </c>
    </row>
    <row r="1692" spans="1:6" x14ac:dyDescent="0.35">
      <c r="A1692">
        <f>VLOOKUP(B1692&amp;C1692&amp;D1692&amp;E1692&amp;F1692,[1]Consulta1!$A:$I,3,FALSE)</f>
        <v>3282</v>
      </c>
      <c r="B1692" t="s">
        <v>4705</v>
      </c>
      <c r="C1692" t="s">
        <v>4727</v>
      </c>
      <c r="D1692" t="s">
        <v>4728</v>
      </c>
      <c r="E1692" t="s">
        <v>1058</v>
      </c>
      <c r="F1692" t="s">
        <v>4729</v>
      </c>
    </row>
    <row r="1693" spans="1:6" x14ac:dyDescent="0.35">
      <c r="A1693">
        <f>VLOOKUP(B1693&amp;C1693&amp;D1693&amp;E1693&amp;F1693,[1]Consulta1!$A:$I,3,FALSE)</f>
        <v>3283</v>
      </c>
      <c r="B1693" t="s">
        <v>4705</v>
      </c>
      <c r="C1693" t="s">
        <v>4730</v>
      </c>
      <c r="D1693" t="s">
        <v>4731</v>
      </c>
      <c r="E1693" t="s">
        <v>1058</v>
      </c>
      <c r="F1693" t="s">
        <v>4732</v>
      </c>
    </row>
    <row r="1694" spans="1:6" x14ac:dyDescent="0.35">
      <c r="A1694">
        <f>VLOOKUP(B1694&amp;C1694&amp;D1694&amp;E1694&amp;F1694,[1]Consulta1!$A:$I,3,FALSE)</f>
        <v>3285</v>
      </c>
      <c r="B1694" t="s">
        <v>4705</v>
      </c>
      <c r="C1694" t="s">
        <v>4733</v>
      </c>
      <c r="D1694" t="s">
        <v>4734</v>
      </c>
      <c r="E1694" t="s">
        <v>1058</v>
      </c>
      <c r="F1694" t="s">
        <v>4735</v>
      </c>
    </row>
    <row r="1695" spans="1:6" x14ac:dyDescent="0.35">
      <c r="A1695">
        <f>VLOOKUP(B1695&amp;C1695&amp;D1695&amp;E1695&amp;F1695,[1]Consulta1!$A:$I,3,FALSE)</f>
        <v>3286</v>
      </c>
      <c r="B1695" t="s">
        <v>4705</v>
      </c>
      <c r="C1695" t="s">
        <v>4736</v>
      </c>
      <c r="D1695" t="s">
        <v>4737</v>
      </c>
      <c r="E1695" t="s">
        <v>1058</v>
      </c>
      <c r="F1695" t="s">
        <v>4738</v>
      </c>
    </row>
    <row r="1696" spans="1:6" x14ac:dyDescent="0.35">
      <c r="A1696">
        <f>VLOOKUP(B1696&amp;C1696&amp;D1696&amp;E1696&amp;F1696,[1]Consulta1!$A:$I,3,FALSE)</f>
        <v>3287</v>
      </c>
      <c r="B1696" t="s">
        <v>4705</v>
      </c>
      <c r="C1696" t="s">
        <v>4739</v>
      </c>
      <c r="D1696" t="s">
        <v>4740</v>
      </c>
      <c r="E1696" t="s">
        <v>1058</v>
      </c>
      <c r="F1696" t="s">
        <v>4741</v>
      </c>
    </row>
    <row r="1697" spans="1:6" x14ac:dyDescent="0.35">
      <c r="A1697">
        <f>VLOOKUP(B1697&amp;C1697&amp;D1697&amp;E1697&amp;F1697,[1]Consulta1!$A:$I,3,FALSE)</f>
        <v>3261</v>
      </c>
      <c r="B1697" t="s">
        <v>4705</v>
      </c>
      <c r="C1697" t="s">
        <v>4742</v>
      </c>
      <c r="D1697" t="s">
        <v>4743</v>
      </c>
      <c r="E1697" t="s">
        <v>1058</v>
      </c>
      <c r="F1697" t="s">
        <v>4744</v>
      </c>
    </row>
    <row r="1698" spans="1:6" x14ac:dyDescent="0.35">
      <c r="A1698">
        <f>VLOOKUP(B1698&amp;C1698&amp;D1698&amp;E1698&amp;F1698,[1]Consulta1!$A:$I,3,FALSE)</f>
        <v>3263</v>
      </c>
      <c r="B1698" t="s">
        <v>4705</v>
      </c>
      <c r="C1698" t="s">
        <v>4745</v>
      </c>
      <c r="D1698" t="s">
        <v>4746</v>
      </c>
      <c r="E1698" t="s">
        <v>1058</v>
      </c>
      <c r="F1698" t="s">
        <v>4747</v>
      </c>
    </row>
    <row r="1699" spans="1:6" x14ac:dyDescent="0.35">
      <c r="A1699">
        <f>VLOOKUP(B1699&amp;C1699&amp;D1699&amp;E1699&amp;F1699,[1]Consulta1!$A:$I,3,FALSE)</f>
        <v>3265</v>
      </c>
      <c r="B1699" t="s">
        <v>4705</v>
      </c>
      <c r="C1699" t="s">
        <v>4748</v>
      </c>
      <c r="D1699" t="s">
        <v>4749</v>
      </c>
      <c r="E1699" t="s">
        <v>1058</v>
      </c>
      <c r="F1699" t="s">
        <v>4750</v>
      </c>
    </row>
    <row r="1700" spans="1:6" x14ac:dyDescent="0.35">
      <c r="A1700">
        <f>VLOOKUP(B1700&amp;C1700&amp;D1700&amp;E1700&amp;F1700,[1]Consulta1!$A:$I,3,FALSE)</f>
        <v>2866</v>
      </c>
      <c r="B1700" t="s">
        <v>4705</v>
      </c>
      <c r="C1700" t="s">
        <v>3671</v>
      </c>
      <c r="D1700" t="s">
        <v>3672</v>
      </c>
      <c r="E1700" t="s">
        <v>1058</v>
      </c>
      <c r="F1700" t="s">
        <v>3673</v>
      </c>
    </row>
    <row r="1701" spans="1:6" x14ac:dyDescent="0.35">
      <c r="A1701">
        <f>VLOOKUP(B1701&amp;C1701&amp;D1701&amp;E1701&amp;F1701,[1]Consulta1!$A:$I,3,FALSE)</f>
        <v>3284</v>
      </c>
      <c r="B1701" t="s">
        <v>4705</v>
      </c>
      <c r="C1701" t="s">
        <v>4751</v>
      </c>
      <c r="D1701" t="s">
        <v>4752</v>
      </c>
      <c r="E1701" t="s">
        <v>1058</v>
      </c>
      <c r="F1701" t="s">
        <v>4753</v>
      </c>
    </row>
    <row r="1702" spans="1:6" x14ac:dyDescent="0.35">
      <c r="A1702">
        <f>VLOOKUP(B1702&amp;C1702&amp;D1702&amp;E1702&amp;F1702,[1]Consulta1!$A:$I,3,FALSE)</f>
        <v>3252</v>
      </c>
      <c r="B1702" t="s">
        <v>4705</v>
      </c>
      <c r="C1702" t="s">
        <v>4754</v>
      </c>
      <c r="D1702" t="s">
        <v>4755</v>
      </c>
      <c r="E1702" t="s">
        <v>1058</v>
      </c>
      <c r="F1702" t="s">
        <v>4756</v>
      </c>
    </row>
    <row r="1703" spans="1:6" x14ac:dyDescent="0.35">
      <c r="A1703">
        <f>VLOOKUP(B1703&amp;C1703&amp;D1703&amp;E1703&amp;F1703,[1]Consulta1!$A:$I,3,FALSE)</f>
        <v>3254</v>
      </c>
      <c r="B1703" t="s">
        <v>4705</v>
      </c>
      <c r="C1703" t="s">
        <v>4757</v>
      </c>
      <c r="D1703" t="s">
        <v>4758</v>
      </c>
      <c r="E1703" t="s">
        <v>1058</v>
      </c>
      <c r="F1703" t="s">
        <v>4759</v>
      </c>
    </row>
    <row r="1704" spans="1:6" x14ac:dyDescent="0.35">
      <c r="A1704">
        <f>VLOOKUP(B1704&amp;C1704&amp;D1704&amp;E1704&amp;F1704,[1]Consulta1!$A:$I,3,FALSE)</f>
        <v>3256</v>
      </c>
      <c r="B1704" t="s">
        <v>4705</v>
      </c>
      <c r="C1704" t="s">
        <v>4760</v>
      </c>
      <c r="D1704" t="s">
        <v>4761</v>
      </c>
      <c r="E1704" t="s">
        <v>1058</v>
      </c>
      <c r="F1704" t="s">
        <v>4762</v>
      </c>
    </row>
    <row r="1705" spans="1:6" x14ac:dyDescent="0.35">
      <c r="A1705">
        <f>VLOOKUP(B1705&amp;C1705&amp;D1705&amp;E1705&amp;F1705,[1]Consulta1!$A:$I,3,FALSE)</f>
        <v>3270</v>
      </c>
      <c r="B1705" t="s">
        <v>4705</v>
      </c>
      <c r="C1705" t="s">
        <v>4763</v>
      </c>
      <c r="D1705" t="s">
        <v>4764</v>
      </c>
      <c r="E1705" t="s">
        <v>1058</v>
      </c>
      <c r="F1705" t="s">
        <v>4765</v>
      </c>
    </row>
    <row r="1706" spans="1:6" x14ac:dyDescent="0.35">
      <c r="A1706">
        <f>VLOOKUP(B1706&amp;C1706&amp;D1706&amp;E1706&amp;F1706,[1]Consulta1!$A:$I,3,FALSE)</f>
        <v>3271</v>
      </c>
      <c r="B1706" t="s">
        <v>4705</v>
      </c>
      <c r="C1706" t="s">
        <v>4766</v>
      </c>
      <c r="D1706" t="s">
        <v>4767</v>
      </c>
      <c r="E1706" t="s">
        <v>1058</v>
      </c>
      <c r="F1706" t="s">
        <v>4768</v>
      </c>
    </row>
    <row r="1707" spans="1:6" x14ac:dyDescent="0.35">
      <c r="A1707">
        <f>VLOOKUP(B1707&amp;C1707&amp;D1707&amp;E1707&amp;F1707,[1]Consulta1!$A:$I,3,FALSE)</f>
        <v>3272</v>
      </c>
      <c r="B1707" t="s">
        <v>4705</v>
      </c>
      <c r="C1707" t="s">
        <v>4769</v>
      </c>
      <c r="D1707" t="s">
        <v>4770</v>
      </c>
      <c r="E1707" t="s">
        <v>1058</v>
      </c>
      <c r="F1707" t="s">
        <v>4771</v>
      </c>
    </row>
    <row r="1708" spans="1:6" x14ac:dyDescent="0.35">
      <c r="A1708">
        <f>VLOOKUP(B1708&amp;C1708&amp;D1708&amp;E1708&amp;F1708,[1]Consulta1!$A:$I,3,FALSE)</f>
        <v>3273</v>
      </c>
      <c r="B1708" t="s">
        <v>4705</v>
      </c>
      <c r="C1708" t="s">
        <v>4772</v>
      </c>
      <c r="D1708" t="s">
        <v>4773</v>
      </c>
      <c r="E1708" t="s">
        <v>1058</v>
      </c>
      <c r="F1708" t="s">
        <v>4774</v>
      </c>
    </row>
    <row r="1709" spans="1:6" x14ac:dyDescent="0.35">
      <c r="A1709">
        <f>VLOOKUP(B1709&amp;C1709&amp;D1709&amp;E1709&amp;F1709,[1]Consulta1!$A:$I,3,FALSE)</f>
        <v>3274</v>
      </c>
      <c r="B1709" t="s">
        <v>4705</v>
      </c>
      <c r="C1709" t="s">
        <v>4775</v>
      </c>
      <c r="D1709" t="s">
        <v>4776</v>
      </c>
      <c r="E1709" t="s">
        <v>1058</v>
      </c>
      <c r="F1709" t="s">
        <v>4777</v>
      </c>
    </row>
    <row r="1710" spans="1:6" x14ac:dyDescent="0.35">
      <c r="A1710">
        <f>VLOOKUP(B1710&amp;C1710&amp;D1710&amp;E1710&amp;F1710,[1]Consulta1!$A:$I,3,FALSE)</f>
        <v>3262</v>
      </c>
      <c r="B1710" t="s">
        <v>4705</v>
      </c>
      <c r="C1710" t="s">
        <v>4778</v>
      </c>
      <c r="D1710" t="s">
        <v>4779</v>
      </c>
      <c r="E1710" t="s">
        <v>1058</v>
      </c>
      <c r="F1710" t="s">
        <v>4780</v>
      </c>
    </row>
    <row r="1711" spans="1:6" x14ac:dyDescent="0.35">
      <c r="A1711">
        <f>VLOOKUP(B1711&amp;C1711&amp;D1711&amp;E1711&amp;F1711,[1]Consulta1!$A:$I,3,FALSE)</f>
        <v>3264</v>
      </c>
      <c r="B1711" t="s">
        <v>4705</v>
      </c>
      <c r="C1711" t="s">
        <v>4781</v>
      </c>
      <c r="D1711" t="s">
        <v>4782</v>
      </c>
      <c r="E1711" t="s">
        <v>1058</v>
      </c>
      <c r="F1711" t="s">
        <v>4783</v>
      </c>
    </row>
    <row r="1712" spans="1:6" x14ac:dyDescent="0.35">
      <c r="A1712">
        <f>VLOOKUP(B1712&amp;C1712&amp;D1712&amp;E1712&amp;F1712,[1]Consulta1!$A:$I,3,FALSE)</f>
        <v>3267</v>
      </c>
      <c r="B1712" t="s">
        <v>4705</v>
      </c>
      <c r="C1712" t="s">
        <v>4784</v>
      </c>
      <c r="D1712" t="s">
        <v>4785</v>
      </c>
      <c r="E1712" t="s">
        <v>1058</v>
      </c>
      <c r="F1712" t="s">
        <v>4786</v>
      </c>
    </row>
    <row r="1713" spans="1:6" x14ac:dyDescent="0.35">
      <c r="A1713">
        <f>VLOOKUP(B1713&amp;C1713&amp;D1713&amp;E1713&amp;F1713,[1]Consulta1!$A:$I,3,FALSE)</f>
        <v>3268</v>
      </c>
      <c r="B1713" t="s">
        <v>4705</v>
      </c>
      <c r="C1713" t="s">
        <v>4787</v>
      </c>
      <c r="D1713" t="s">
        <v>4788</v>
      </c>
      <c r="E1713" t="s">
        <v>1058</v>
      </c>
      <c r="F1713" t="s">
        <v>4789</v>
      </c>
    </row>
    <row r="1714" spans="1:6" x14ac:dyDescent="0.35">
      <c r="A1714">
        <f>VLOOKUP(B1714&amp;C1714&amp;D1714&amp;E1714&amp;F1714,[1]Consulta1!$A:$I,3,FALSE)</f>
        <v>3251</v>
      </c>
      <c r="B1714" t="s">
        <v>4705</v>
      </c>
      <c r="C1714" t="s">
        <v>4790</v>
      </c>
      <c r="D1714" t="s">
        <v>4791</v>
      </c>
      <c r="E1714" t="s">
        <v>1058</v>
      </c>
      <c r="F1714" t="s">
        <v>4792</v>
      </c>
    </row>
    <row r="1715" spans="1:6" x14ac:dyDescent="0.35">
      <c r="A1715">
        <f>VLOOKUP(B1715&amp;C1715&amp;D1715&amp;E1715&amp;F1715,[1]Consulta1!$A:$I,3,FALSE)</f>
        <v>3266</v>
      </c>
      <c r="B1715" t="s">
        <v>4705</v>
      </c>
      <c r="C1715" t="s">
        <v>4793</v>
      </c>
      <c r="D1715" t="s">
        <v>4794</v>
      </c>
      <c r="E1715" t="s">
        <v>1058</v>
      </c>
      <c r="F1715" t="s">
        <v>4795</v>
      </c>
    </row>
    <row r="1716" spans="1:6" x14ac:dyDescent="0.35">
      <c r="A1716">
        <f>VLOOKUP(B1716&amp;C1716&amp;D1716&amp;E1716&amp;F1716,[1]Consulta1!$A:$I,3,FALSE)</f>
        <v>3250</v>
      </c>
      <c r="B1716" t="s">
        <v>4705</v>
      </c>
      <c r="C1716" t="s">
        <v>4796</v>
      </c>
      <c r="D1716" t="s">
        <v>4797</v>
      </c>
      <c r="E1716" t="s">
        <v>1058</v>
      </c>
      <c r="F1716" t="s">
        <v>4798</v>
      </c>
    </row>
    <row r="1717" spans="1:6" x14ac:dyDescent="0.35">
      <c r="A1717">
        <f>VLOOKUP(B1717&amp;C1717&amp;D1717&amp;E1717&amp;F1717,[1]Consulta1!$A:$I,3,FALSE)</f>
        <v>3253</v>
      </c>
      <c r="B1717" t="s">
        <v>4705</v>
      </c>
      <c r="C1717" t="s">
        <v>4799</v>
      </c>
      <c r="D1717" t="s">
        <v>4800</v>
      </c>
      <c r="E1717" t="s">
        <v>1058</v>
      </c>
      <c r="F1717" t="s">
        <v>4801</v>
      </c>
    </row>
    <row r="1718" spans="1:6" x14ac:dyDescent="0.35">
      <c r="A1718">
        <f>VLOOKUP(B1718&amp;C1718&amp;D1718&amp;E1718&amp;F1718,[1]Consulta1!$A:$I,3,FALSE)</f>
        <v>3255</v>
      </c>
      <c r="B1718" t="s">
        <v>4705</v>
      </c>
      <c r="C1718" t="s">
        <v>4802</v>
      </c>
      <c r="D1718" t="s">
        <v>4803</v>
      </c>
      <c r="E1718" t="s">
        <v>1058</v>
      </c>
      <c r="F1718" t="s">
        <v>4804</v>
      </c>
    </row>
    <row r="1719" spans="1:6" x14ac:dyDescent="0.35">
      <c r="A1719">
        <f>VLOOKUP(B1719&amp;C1719&amp;D1719&amp;E1719&amp;F1719,[1]Consulta1!$A:$I,3,FALSE)</f>
        <v>3257</v>
      </c>
      <c r="B1719" t="s">
        <v>4705</v>
      </c>
      <c r="C1719" t="s">
        <v>4805</v>
      </c>
      <c r="D1719" t="s">
        <v>4806</v>
      </c>
      <c r="E1719" t="s">
        <v>1058</v>
      </c>
      <c r="F1719" t="s">
        <v>4807</v>
      </c>
    </row>
    <row r="1720" spans="1:6" x14ac:dyDescent="0.35">
      <c r="A1720">
        <f>VLOOKUP(B1720&amp;C1720&amp;D1720&amp;E1720&amp;F1720,[1]Consulta1!$A:$I,3,FALSE)</f>
        <v>3258</v>
      </c>
      <c r="B1720" t="s">
        <v>4705</v>
      </c>
      <c r="C1720" t="s">
        <v>4808</v>
      </c>
      <c r="D1720" t="s">
        <v>4705</v>
      </c>
      <c r="E1720" t="s">
        <v>1058</v>
      </c>
      <c r="F1720" t="s">
        <v>4809</v>
      </c>
    </row>
    <row r="1721" spans="1:6" x14ac:dyDescent="0.35">
      <c r="A1721">
        <f>VLOOKUP(B1721&amp;C1721&amp;D1721&amp;E1721&amp;F1721,[1]Consulta1!$A:$I,3,FALSE)</f>
        <v>3259</v>
      </c>
      <c r="B1721" t="s">
        <v>4705</v>
      </c>
      <c r="C1721" t="s">
        <v>4810</v>
      </c>
      <c r="D1721" t="s">
        <v>4811</v>
      </c>
      <c r="E1721" t="s">
        <v>1058</v>
      </c>
      <c r="F1721" t="s">
        <v>4812</v>
      </c>
    </row>
    <row r="1722" spans="1:6" x14ac:dyDescent="0.35">
      <c r="A1722">
        <f>VLOOKUP(B1722&amp;C1722&amp;D1722&amp;E1722&amp;F1722,[1]Consulta1!$A:$I,3,FALSE)</f>
        <v>3260</v>
      </c>
      <c r="B1722" t="s">
        <v>4705</v>
      </c>
      <c r="C1722" t="s">
        <v>4813</v>
      </c>
      <c r="D1722" t="s">
        <v>4814</v>
      </c>
      <c r="E1722" t="s">
        <v>1058</v>
      </c>
      <c r="F1722" t="s">
        <v>4815</v>
      </c>
    </row>
    <row r="1723" spans="1:6" x14ac:dyDescent="0.35">
      <c r="A1723">
        <f>VLOOKUP(B1723&amp;C1723&amp;D1723&amp;E1723&amp;F1723,[1]Consulta1!$A:$I,3,FALSE)</f>
        <v>3210</v>
      </c>
      <c r="B1723" t="s">
        <v>4816</v>
      </c>
      <c r="C1723" t="s">
        <v>4817</v>
      </c>
      <c r="D1723" t="s">
        <v>4818</v>
      </c>
      <c r="E1723" t="s">
        <v>1058</v>
      </c>
      <c r="F1723" t="s">
        <v>4819</v>
      </c>
    </row>
    <row r="1724" spans="1:6" x14ac:dyDescent="0.35">
      <c r="A1724">
        <f>VLOOKUP(B1724&amp;C1724&amp;D1724&amp;E1724&amp;F1724,[1]Consulta1!$A:$I,3,FALSE)</f>
        <v>3211</v>
      </c>
      <c r="B1724" t="s">
        <v>4816</v>
      </c>
      <c r="C1724" t="s">
        <v>4820</v>
      </c>
      <c r="D1724" t="s">
        <v>4821</v>
      </c>
      <c r="E1724" t="s">
        <v>1058</v>
      </c>
      <c r="F1724" t="s">
        <v>4822</v>
      </c>
    </row>
    <row r="1725" spans="1:6" x14ac:dyDescent="0.35">
      <c r="A1725">
        <f>VLOOKUP(B1725&amp;C1725&amp;D1725&amp;E1725&amp;F1725,[1]Consulta1!$A:$I,3,FALSE)</f>
        <v>3214</v>
      </c>
      <c r="B1725" t="s">
        <v>4816</v>
      </c>
      <c r="C1725" t="s">
        <v>4823</v>
      </c>
      <c r="D1725" t="s">
        <v>4824</v>
      </c>
      <c r="E1725" t="s">
        <v>1058</v>
      </c>
      <c r="F1725" t="s">
        <v>4825</v>
      </c>
    </row>
    <row r="1726" spans="1:6" x14ac:dyDescent="0.35">
      <c r="A1726">
        <f>VLOOKUP(B1726&amp;C1726&amp;D1726&amp;E1726&amp;F1726,[1]Consulta1!$A:$I,3,FALSE)</f>
        <v>3245</v>
      </c>
      <c r="B1726" t="s">
        <v>4816</v>
      </c>
      <c r="C1726" t="s">
        <v>4826</v>
      </c>
      <c r="D1726" t="s">
        <v>4827</v>
      </c>
      <c r="E1726" t="s">
        <v>1058</v>
      </c>
      <c r="F1726" t="s">
        <v>4828</v>
      </c>
    </row>
    <row r="1727" spans="1:6" x14ac:dyDescent="0.35">
      <c r="A1727">
        <f>VLOOKUP(B1727&amp;C1727&amp;D1727&amp;E1727&amp;F1727,[1]Consulta1!$A:$I,3,FALSE)</f>
        <v>3248</v>
      </c>
      <c r="B1727" t="s">
        <v>4816</v>
      </c>
      <c r="C1727" t="s">
        <v>4829</v>
      </c>
      <c r="D1727" t="s">
        <v>4830</v>
      </c>
      <c r="E1727" t="s">
        <v>1058</v>
      </c>
      <c r="F1727" t="s">
        <v>4831</v>
      </c>
    </row>
    <row r="1728" spans="1:6" x14ac:dyDescent="0.35">
      <c r="A1728">
        <f>VLOOKUP(B1728&amp;C1728&amp;D1728&amp;E1728&amp;F1728,[1]Consulta1!$A:$I,3,FALSE)</f>
        <v>3249</v>
      </c>
      <c r="B1728" t="s">
        <v>4816</v>
      </c>
      <c r="C1728" t="s">
        <v>4832</v>
      </c>
      <c r="D1728" t="s">
        <v>4833</v>
      </c>
      <c r="E1728" t="s">
        <v>1058</v>
      </c>
      <c r="F1728" t="s">
        <v>4834</v>
      </c>
    </row>
    <row r="1729" spans="1:6" x14ac:dyDescent="0.35">
      <c r="A1729">
        <f>VLOOKUP(B1729&amp;C1729&amp;D1729&amp;E1729&amp;F1729,[1]Consulta1!$A:$I,3,FALSE)</f>
        <v>3215</v>
      </c>
      <c r="B1729" t="s">
        <v>4816</v>
      </c>
      <c r="C1729" t="s">
        <v>4835</v>
      </c>
      <c r="D1729" t="s">
        <v>4836</v>
      </c>
      <c r="E1729" t="s">
        <v>1058</v>
      </c>
      <c r="F1729" t="s">
        <v>4837</v>
      </c>
    </row>
    <row r="1730" spans="1:6" x14ac:dyDescent="0.35">
      <c r="A1730">
        <f>VLOOKUP(B1730&amp;C1730&amp;D1730&amp;E1730&amp;F1730,[1]Consulta1!$A:$I,3,FALSE)</f>
        <v>3217</v>
      </c>
      <c r="B1730" t="s">
        <v>4816</v>
      </c>
      <c r="C1730" t="s">
        <v>4838</v>
      </c>
      <c r="D1730" t="s">
        <v>4839</v>
      </c>
      <c r="E1730" t="s">
        <v>1058</v>
      </c>
      <c r="F1730" t="s">
        <v>4840</v>
      </c>
    </row>
    <row r="1731" spans="1:6" x14ac:dyDescent="0.35">
      <c r="A1731">
        <f>VLOOKUP(B1731&amp;C1731&amp;D1731&amp;E1731&amp;F1731,[1]Consulta1!$A:$I,3,FALSE)</f>
        <v>3218</v>
      </c>
      <c r="B1731" t="s">
        <v>4816</v>
      </c>
      <c r="C1731" t="s">
        <v>4841</v>
      </c>
      <c r="D1731" t="s">
        <v>4842</v>
      </c>
      <c r="E1731" t="s">
        <v>1058</v>
      </c>
      <c r="F1731" t="s">
        <v>4843</v>
      </c>
    </row>
    <row r="1732" spans="1:6" x14ac:dyDescent="0.35">
      <c r="A1732">
        <f>VLOOKUP(B1732&amp;C1732&amp;D1732&amp;E1732&amp;F1732,[1]Consulta1!$A:$I,3,FALSE)</f>
        <v>3219</v>
      </c>
      <c r="B1732" t="s">
        <v>4816</v>
      </c>
      <c r="C1732" t="s">
        <v>4844</v>
      </c>
      <c r="D1732" t="s">
        <v>4845</v>
      </c>
      <c r="E1732" t="s">
        <v>1058</v>
      </c>
      <c r="F1732" t="s">
        <v>4846</v>
      </c>
    </row>
    <row r="1733" spans="1:6" x14ac:dyDescent="0.35">
      <c r="A1733">
        <f>VLOOKUP(B1733&amp;C1733&amp;D1733&amp;E1733&amp;F1733,[1]Consulta1!$A:$I,3,FALSE)</f>
        <v>3220</v>
      </c>
      <c r="B1733" t="s">
        <v>4816</v>
      </c>
      <c r="C1733" t="s">
        <v>4847</v>
      </c>
      <c r="D1733" t="s">
        <v>4848</v>
      </c>
      <c r="E1733" t="s">
        <v>1058</v>
      </c>
      <c r="F1733" t="s">
        <v>4849</v>
      </c>
    </row>
    <row r="1734" spans="1:6" x14ac:dyDescent="0.35">
      <c r="A1734">
        <f>VLOOKUP(B1734&amp;C1734&amp;D1734&amp;E1734&amp;F1734,[1]Consulta1!$A:$I,3,FALSE)</f>
        <v>3222</v>
      </c>
      <c r="B1734" t="s">
        <v>4816</v>
      </c>
      <c r="C1734" t="s">
        <v>4850</v>
      </c>
      <c r="D1734" t="s">
        <v>4851</v>
      </c>
      <c r="E1734" t="s">
        <v>1058</v>
      </c>
      <c r="F1734" t="s">
        <v>4852</v>
      </c>
    </row>
    <row r="1735" spans="1:6" x14ac:dyDescent="0.35">
      <c r="A1735">
        <f>VLOOKUP(B1735&amp;C1735&amp;D1735&amp;E1735&amp;F1735,[1]Consulta1!$A:$I,3,FALSE)</f>
        <v>3223</v>
      </c>
      <c r="B1735" t="s">
        <v>4816</v>
      </c>
      <c r="C1735" t="s">
        <v>4853</v>
      </c>
      <c r="D1735" t="s">
        <v>4854</v>
      </c>
      <c r="E1735" t="s">
        <v>1058</v>
      </c>
      <c r="F1735" t="s">
        <v>4855</v>
      </c>
    </row>
    <row r="1736" spans="1:6" x14ac:dyDescent="0.35">
      <c r="A1736">
        <f>VLOOKUP(B1736&amp;C1736&amp;D1736&amp;E1736&amp;F1736,[1]Consulta1!$A:$I,3,FALSE)</f>
        <v>4313</v>
      </c>
      <c r="B1736" t="s">
        <v>4816</v>
      </c>
      <c r="C1736" t="s">
        <v>4856</v>
      </c>
      <c r="D1736" t="s">
        <v>4816</v>
      </c>
      <c r="E1736" t="s">
        <v>1058</v>
      </c>
      <c r="F1736" t="s">
        <v>4857</v>
      </c>
    </row>
    <row r="1737" spans="1:6" x14ac:dyDescent="0.35">
      <c r="A1737">
        <f>VLOOKUP(B1737&amp;C1737&amp;D1737&amp;E1737&amp;F1737,[1]Consulta1!$A:$I,3,FALSE)</f>
        <v>3224</v>
      </c>
      <c r="B1737" t="s">
        <v>4816</v>
      </c>
      <c r="C1737" t="s">
        <v>4858</v>
      </c>
      <c r="D1737" t="s">
        <v>4859</v>
      </c>
      <c r="E1737" t="s">
        <v>1058</v>
      </c>
      <c r="F1737" t="s">
        <v>4860</v>
      </c>
    </row>
    <row r="1738" spans="1:6" x14ac:dyDescent="0.35">
      <c r="A1738">
        <f>VLOOKUP(B1738&amp;C1738&amp;D1738&amp;E1738&amp;F1738,[1]Consulta1!$A:$I,3,FALSE)</f>
        <v>3225</v>
      </c>
      <c r="B1738" t="s">
        <v>4816</v>
      </c>
      <c r="C1738" t="s">
        <v>4861</v>
      </c>
      <c r="D1738" t="s">
        <v>4862</v>
      </c>
      <c r="E1738" t="s">
        <v>1058</v>
      </c>
      <c r="F1738" t="s">
        <v>4863</v>
      </c>
    </row>
    <row r="1739" spans="1:6" x14ac:dyDescent="0.35">
      <c r="A1739">
        <f>VLOOKUP(B1739&amp;C1739&amp;D1739&amp;E1739&amp;F1739,[1]Consulta1!$A:$I,3,FALSE)</f>
        <v>3226</v>
      </c>
      <c r="B1739" t="s">
        <v>4816</v>
      </c>
      <c r="C1739" t="s">
        <v>4864</v>
      </c>
      <c r="D1739" t="s">
        <v>4865</v>
      </c>
      <c r="E1739" t="s">
        <v>1058</v>
      </c>
      <c r="F1739" t="s">
        <v>4866</v>
      </c>
    </row>
    <row r="1740" spans="1:6" x14ac:dyDescent="0.35">
      <c r="A1740">
        <f>VLOOKUP(B1740&amp;C1740&amp;D1740&amp;E1740&amp;F1740,[1]Consulta1!$A:$I,3,FALSE)</f>
        <v>3227</v>
      </c>
      <c r="B1740" t="s">
        <v>4816</v>
      </c>
      <c r="C1740" t="s">
        <v>4867</v>
      </c>
      <c r="D1740" t="s">
        <v>4868</v>
      </c>
      <c r="E1740" t="s">
        <v>1058</v>
      </c>
      <c r="F1740" t="s">
        <v>4869</v>
      </c>
    </row>
    <row r="1741" spans="1:6" x14ac:dyDescent="0.35">
      <c r="A1741">
        <f>VLOOKUP(B1741&amp;C1741&amp;D1741&amp;E1741&amp;F1741,[1]Consulta1!$A:$I,3,FALSE)</f>
        <v>3228</v>
      </c>
      <c r="B1741" t="s">
        <v>4816</v>
      </c>
      <c r="C1741" t="s">
        <v>4870</v>
      </c>
      <c r="D1741" t="s">
        <v>4871</v>
      </c>
      <c r="E1741" t="s">
        <v>1058</v>
      </c>
      <c r="F1741" t="s">
        <v>4872</v>
      </c>
    </row>
    <row r="1742" spans="1:6" x14ac:dyDescent="0.35">
      <c r="A1742">
        <f>VLOOKUP(B1742&amp;C1742&amp;D1742&amp;E1742&amp;F1742,[1]Consulta1!$A:$I,3,FALSE)</f>
        <v>3229</v>
      </c>
      <c r="B1742" t="s">
        <v>4816</v>
      </c>
      <c r="C1742" t="s">
        <v>4873</v>
      </c>
      <c r="D1742" t="s">
        <v>4874</v>
      </c>
      <c r="E1742" t="s">
        <v>1058</v>
      </c>
      <c r="F1742" t="s">
        <v>4875</v>
      </c>
    </row>
    <row r="1743" spans="1:6" x14ac:dyDescent="0.35">
      <c r="A1743">
        <f>VLOOKUP(B1743&amp;C1743&amp;D1743&amp;E1743&amp;F1743,[1]Consulta1!$A:$I,3,FALSE)</f>
        <v>3230</v>
      </c>
      <c r="B1743" t="s">
        <v>4816</v>
      </c>
      <c r="C1743" t="s">
        <v>4876</v>
      </c>
      <c r="D1743" t="s">
        <v>4877</v>
      </c>
      <c r="E1743" t="s">
        <v>1058</v>
      </c>
      <c r="F1743" t="s">
        <v>4878</v>
      </c>
    </row>
    <row r="1744" spans="1:6" x14ac:dyDescent="0.35">
      <c r="A1744">
        <f>VLOOKUP(B1744&amp;C1744&amp;D1744&amp;E1744&amp;F1744,[1]Consulta1!$A:$I,3,FALSE)</f>
        <v>3235</v>
      </c>
      <c r="B1744" t="s">
        <v>4816</v>
      </c>
      <c r="C1744" t="s">
        <v>4879</v>
      </c>
      <c r="D1744" t="s">
        <v>4880</v>
      </c>
      <c r="E1744" t="s">
        <v>1058</v>
      </c>
      <c r="F1744" t="s">
        <v>4881</v>
      </c>
    </row>
    <row r="1745" spans="1:6" x14ac:dyDescent="0.35">
      <c r="A1745">
        <f>VLOOKUP(B1745&amp;C1745&amp;D1745&amp;E1745&amp;F1745,[1]Consulta1!$A:$I,3,FALSE)</f>
        <v>3236</v>
      </c>
      <c r="B1745" t="s">
        <v>4816</v>
      </c>
      <c r="C1745" t="s">
        <v>4882</v>
      </c>
      <c r="D1745" t="s">
        <v>4883</v>
      </c>
      <c r="E1745" t="s">
        <v>1058</v>
      </c>
      <c r="F1745" t="s">
        <v>4884</v>
      </c>
    </row>
    <row r="1746" spans="1:6" x14ac:dyDescent="0.35">
      <c r="A1746">
        <f>VLOOKUP(B1746&amp;C1746&amp;D1746&amp;E1746&amp;F1746,[1]Consulta1!$A:$I,3,FALSE)</f>
        <v>3239</v>
      </c>
      <c r="B1746" t="s">
        <v>4816</v>
      </c>
      <c r="C1746" t="s">
        <v>4885</v>
      </c>
      <c r="D1746" t="s">
        <v>4886</v>
      </c>
      <c r="E1746" t="s">
        <v>1058</v>
      </c>
      <c r="F1746" t="s">
        <v>4887</v>
      </c>
    </row>
    <row r="1747" spans="1:6" x14ac:dyDescent="0.35">
      <c r="A1747">
        <f>VLOOKUP(B1747&amp;C1747&amp;D1747&amp;E1747&amp;F1747,[1]Consulta1!$A:$I,3,FALSE)</f>
        <v>3240</v>
      </c>
      <c r="B1747" t="s">
        <v>4816</v>
      </c>
      <c r="C1747" t="s">
        <v>4888</v>
      </c>
      <c r="D1747" t="s">
        <v>4889</v>
      </c>
      <c r="E1747" t="s">
        <v>1058</v>
      </c>
      <c r="F1747" t="s">
        <v>4890</v>
      </c>
    </row>
    <row r="1748" spans="1:6" x14ac:dyDescent="0.35">
      <c r="A1748">
        <f>VLOOKUP(B1748&amp;C1748&amp;D1748&amp;E1748&amp;F1748,[1]Consulta1!$A:$I,3,FALSE)</f>
        <v>3242</v>
      </c>
      <c r="B1748" t="s">
        <v>4816</v>
      </c>
      <c r="C1748" t="s">
        <v>4891</v>
      </c>
      <c r="D1748" t="s">
        <v>4892</v>
      </c>
      <c r="E1748" t="s">
        <v>1058</v>
      </c>
      <c r="F1748" t="s">
        <v>4893</v>
      </c>
    </row>
    <row r="1749" spans="1:6" x14ac:dyDescent="0.35">
      <c r="A1749">
        <f>VLOOKUP(B1749&amp;C1749&amp;D1749&amp;E1749&amp;F1749,[1]Consulta1!$A:$I,3,FALSE)</f>
        <v>3209</v>
      </c>
      <c r="B1749" t="s">
        <v>4816</v>
      </c>
      <c r="C1749" t="s">
        <v>4894</v>
      </c>
      <c r="D1749" t="s">
        <v>4895</v>
      </c>
      <c r="E1749" t="s">
        <v>1058</v>
      </c>
      <c r="F1749" t="s">
        <v>4896</v>
      </c>
    </row>
    <row r="1750" spans="1:6" x14ac:dyDescent="0.35">
      <c r="A1750">
        <f>VLOOKUP(B1750&amp;C1750&amp;D1750&amp;E1750&amp;F1750,[1]Consulta1!$A:$I,3,FALSE)</f>
        <v>3212</v>
      </c>
      <c r="B1750" t="s">
        <v>4816</v>
      </c>
      <c r="C1750" t="s">
        <v>4897</v>
      </c>
      <c r="D1750" t="s">
        <v>4898</v>
      </c>
      <c r="E1750" t="s">
        <v>1058</v>
      </c>
      <c r="F1750" t="s">
        <v>4899</v>
      </c>
    </row>
    <row r="1751" spans="1:6" x14ac:dyDescent="0.35">
      <c r="A1751">
        <f>VLOOKUP(B1751&amp;C1751&amp;D1751&amp;E1751&amp;F1751,[1]Consulta1!$A:$I,3,FALSE)</f>
        <v>3213</v>
      </c>
      <c r="B1751" t="s">
        <v>4816</v>
      </c>
      <c r="C1751" t="s">
        <v>4900</v>
      </c>
      <c r="D1751" t="s">
        <v>4901</v>
      </c>
      <c r="E1751" t="s">
        <v>1058</v>
      </c>
      <c r="F1751" t="s">
        <v>4902</v>
      </c>
    </row>
    <row r="1752" spans="1:6" x14ac:dyDescent="0.35">
      <c r="A1752">
        <f>VLOOKUP(B1752&amp;C1752&amp;D1752&amp;E1752&amp;F1752,[1]Consulta1!$A:$I,3,FALSE)</f>
        <v>3244</v>
      </c>
      <c r="B1752" t="s">
        <v>4816</v>
      </c>
      <c r="C1752" t="s">
        <v>4903</v>
      </c>
      <c r="D1752" t="s">
        <v>4904</v>
      </c>
      <c r="E1752" t="s">
        <v>1058</v>
      </c>
      <c r="F1752" t="s">
        <v>4905</v>
      </c>
    </row>
    <row r="1753" spans="1:6" x14ac:dyDescent="0.35">
      <c r="A1753">
        <f>VLOOKUP(B1753&amp;C1753&amp;D1753&amp;E1753&amp;F1753,[1]Consulta1!$A:$I,3,FALSE)</f>
        <v>3246</v>
      </c>
      <c r="B1753" t="s">
        <v>4816</v>
      </c>
      <c r="C1753" t="s">
        <v>4906</v>
      </c>
      <c r="D1753" t="s">
        <v>4907</v>
      </c>
      <c r="E1753" t="s">
        <v>1058</v>
      </c>
      <c r="F1753" t="s">
        <v>4908</v>
      </c>
    </row>
    <row r="1754" spans="1:6" x14ac:dyDescent="0.35">
      <c r="A1754">
        <f>VLOOKUP(B1754&amp;C1754&amp;D1754&amp;E1754&amp;F1754,[1]Consulta1!$A:$I,3,FALSE)</f>
        <v>4316</v>
      </c>
      <c r="B1754" t="s">
        <v>4816</v>
      </c>
      <c r="C1754" t="s">
        <v>4909</v>
      </c>
      <c r="D1754" t="s">
        <v>4910</v>
      </c>
      <c r="E1754" t="s">
        <v>1058</v>
      </c>
      <c r="F1754" t="s">
        <v>4911</v>
      </c>
    </row>
    <row r="1755" spans="1:6" x14ac:dyDescent="0.35">
      <c r="A1755">
        <f>VLOOKUP(B1755&amp;C1755&amp;D1755&amp;E1755&amp;F1755,[1]Consulta1!$A:$I,3,FALSE)</f>
        <v>3216</v>
      </c>
      <c r="B1755" t="s">
        <v>4816</v>
      </c>
      <c r="C1755" t="s">
        <v>4912</v>
      </c>
      <c r="D1755" t="s">
        <v>4913</v>
      </c>
      <c r="E1755" t="s">
        <v>1058</v>
      </c>
      <c r="F1755" t="s">
        <v>4914</v>
      </c>
    </row>
    <row r="1756" spans="1:6" x14ac:dyDescent="0.35">
      <c r="A1756">
        <f>VLOOKUP(B1756&amp;C1756&amp;D1756&amp;E1756&amp;F1756,[1]Consulta1!$A:$I,3,FALSE)</f>
        <v>3221</v>
      </c>
      <c r="B1756" t="s">
        <v>4816</v>
      </c>
      <c r="C1756" t="s">
        <v>4915</v>
      </c>
      <c r="D1756" t="s">
        <v>4916</v>
      </c>
      <c r="E1756" t="s">
        <v>1058</v>
      </c>
      <c r="F1756" t="s">
        <v>4917</v>
      </c>
    </row>
    <row r="1757" spans="1:6" x14ac:dyDescent="0.35">
      <c r="A1757">
        <f>VLOOKUP(B1757&amp;C1757&amp;D1757&amp;E1757&amp;F1757,[1]Consulta1!$A:$I,3,FALSE)</f>
        <v>4315</v>
      </c>
      <c r="B1757" t="s">
        <v>4816</v>
      </c>
      <c r="C1757" t="s">
        <v>4918</v>
      </c>
      <c r="D1757" t="s">
        <v>4919</v>
      </c>
      <c r="E1757" t="s">
        <v>1058</v>
      </c>
      <c r="F1757" t="s">
        <v>4920</v>
      </c>
    </row>
    <row r="1758" spans="1:6" x14ac:dyDescent="0.35">
      <c r="A1758">
        <f>VLOOKUP(B1758&amp;C1758&amp;D1758&amp;E1758&amp;F1758,[1]Consulta1!$A:$I,3,FALSE)</f>
        <v>3231</v>
      </c>
      <c r="B1758" t="s">
        <v>4816</v>
      </c>
      <c r="C1758" t="s">
        <v>4921</v>
      </c>
      <c r="D1758" t="s">
        <v>4922</v>
      </c>
      <c r="E1758" t="s">
        <v>1058</v>
      </c>
      <c r="F1758" t="s">
        <v>4923</v>
      </c>
    </row>
    <row r="1759" spans="1:6" x14ac:dyDescent="0.35">
      <c r="A1759">
        <f>VLOOKUP(B1759&amp;C1759&amp;D1759&amp;E1759&amp;F1759,[1]Consulta1!$A:$I,3,FALSE)</f>
        <v>3232</v>
      </c>
      <c r="B1759" t="s">
        <v>4816</v>
      </c>
      <c r="C1759" t="s">
        <v>4924</v>
      </c>
      <c r="D1759" t="s">
        <v>4925</v>
      </c>
      <c r="E1759" t="s">
        <v>1058</v>
      </c>
      <c r="F1759" t="s">
        <v>4926</v>
      </c>
    </row>
    <row r="1760" spans="1:6" x14ac:dyDescent="0.35">
      <c r="A1760">
        <f>VLOOKUP(B1760&amp;C1760&amp;D1760&amp;E1760&amp;F1760,[1]Consulta1!$A:$I,3,FALSE)</f>
        <v>3233</v>
      </c>
      <c r="B1760" t="s">
        <v>4816</v>
      </c>
      <c r="C1760" t="s">
        <v>4927</v>
      </c>
      <c r="D1760" t="s">
        <v>4928</v>
      </c>
      <c r="E1760" t="s">
        <v>1058</v>
      </c>
      <c r="F1760" t="s">
        <v>4929</v>
      </c>
    </row>
    <row r="1761" spans="1:6" x14ac:dyDescent="0.35">
      <c r="A1761">
        <f>VLOOKUP(B1761&amp;C1761&amp;D1761&amp;E1761&amp;F1761,[1]Consulta1!$A:$I,3,FALSE)</f>
        <v>3234</v>
      </c>
      <c r="B1761" t="s">
        <v>4816</v>
      </c>
      <c r="C1761" t="s">
        <v>4930</v>
      </c>
      <c r="D1761" t="s">
        <v>4931</v>
      </c>
      <c r="E1761" t="s">
        <v>1058</v>
      </c>
      <c r="F1761" t="s">
        <v>4932</v>
      </c>
    </row>
    <row r="1762" spans="1:6" x14ac:dyDescent="0.35">
      <c r="A1762">
        <f>VLOOKUP(B1762&amp;C1762&amp;D1762&amp;E1762&amp;F1762,[1]Consulta1!$A:$I,3,FALSE)</f>
        <v>3237</v>
      </c>
      <c r="B1762" t="s">
        <v>4816</v>
      </c>
      <c r="C1762" t="s">
        <v>4933</v>
      </c>
      <c r="D1762" t="s">
        <v>4934</v>
      </c>
      <c r="E1762" t="s">
        <v>1058</v>
      </c>
      <c r="F1762" t="s">
        <v>4935</v>
      </c>
    </row>
    <row r="1763" spans="1:6" x14ac:dyDescent="0.35">
      <c r="A1763">
        <f>VLOOKUP(B1763&amp;C1763&amp;D1763&amp;E1763&amp;F1763,[1]Consulta1!$A:$I,3,FALSE)</f>
        <v>3238</v>
      </c>
      <c r="B1763" t="s">
        <v>4816</v>
      </c>
      <c r="C1763" t="s">
        <v>4936</v>
      </c>
      <c r="D1763" t="s">
        <v>4937</v>
      </c>
      <c r="E1763" t="s">
        <v>1058</v>
      </c>
      <c r="F1763" t="s">
        <v>4938</v>
      </c>
    </row>
    <row r="1764" spans="1:6" x14ac:dyDescent="0.35">
      <c r="A1764">
        <f>VLOOKUP(B1764&amp;C1764&amp;D1764&amp;E1764&amp;F1764,[1]Consulta1!$A:$I,3,FALSE)</f>
        <v>3241</v>
      </c>
      <c r="B1764" t="s">
        <v>4816</v>
      </c>
      <c r="C1764" t="s">
        <v>4939</v>
      </c>
      <c r="D1764" t="s">
        <v>4940</v>
      </c>
      <c r="E1764" t="s">
        <v>1058</v>
      </c>
      <c r="F1764" t="s">
        <v>4941</v>
      </c>
    </row>
    <row r="1765" spans="1:6" x14ac:dyDescent="0.35">
      <c r="A1765">
        <f>VLOOKUP(B1765&amp;C1765&amp;D1765&amp;E1765&amp;F1765,[1]Consulta1!$A:$I,3,FALSE)</f>
        <v>3243</v>
      </c>
      <c r="B1765" t="s">
        <v>4816</v>
      </c>
      <c r="C1765" t="s">
        <v>4942</v>
      </c>
      <c r="D1765" t="s">
        <v>4943</v>
      </c>
      <c r="E1765" t="s">
        <v>1058</v>
      </c>
      <c r="F1765" t="s">
        <v>4944</v>
      </c>
    </row>
    <row r="1766" spans="1:6" x14ac:dyDescent="0.35">
      <c r="A1766">
        <f>VLOOKUP(B1766&amp;C1766&amp;D1766&amp;E1766&amp;F1766,[1]Consulta1!$A:$I,3,FALSE)</f>
        <v>3488</v>
      </c>
      <c r="B1766" t="s">
        <v>4945</v>
      </c>
      <c r="C1766" t="s">
        <v>4946</v>
      </c>
      <c r="D1766" t="s">
        <v>4947</v>
      </c>
      <c r="E1766" t="s">
        <v>4948</v>
      </c>
      <c r="F1766" t="s">
        <v>4949</v>
      </c>
    </row>
    <row r="1767" spans="1:6" x14ac:dyDescent="0.35">
      <c r="A1767">
        <f>VLOOKUP(B1767&amp;C1767&amp;D1767&amp;E1767&amp;F1767,[1]Consulta1!$A:$I,3,FALSE)</f>
        <v>3487</v>
      </c>
      <c r="B1767" t="s">
        <v>4945</v>
      </c>
      <c r="C1767" t="s">
        <v>4946</v>
      </c>
      <c r="D1767" t="s">
        <v>4947</v>
      </c>
      <c r="E1767" t="s">
        <v>4948</v>
      </c>
      <c r="F1767" t="s">
        <v>4950</v>
      </c>
    </row>
    <row r="1768" spans="1:6" x14ac:dyDescent="0.35">
      <c r="A1768">
        <f>VLOOKUP(B1768&amp;C1768&amp;D1768&amp;E1768&amp;F1768,[1]Consulta1!$A:$I,3,FALSE)</f>
        <v>3486</v>
      </c>
      <c r="B1768" t="s">
        <v>4945</v>
      </c>
      <c r="C1768" t="s">
        <v>4946</v>
      </c>
      <c r="D1768" t="s">
        <v>4947</v>
      </c>
      <c r="E1768" t="s">
        <v>4948</v>
      </c>
      <c r="F1768" t="s">
        <v>4951</v>
      </c>
    </row>
    <row r="1769" spans="1:6" x14ac:dyDescent="0.35">
      <c r="A1769">
        <f>VLOOKUP(B1769&amp;C1769&amp;D1769&amp;E1769&amp;F1769,[1]Consulta1!$A:$I,3,FALSE)</f>
        <v>3485</v>
      </c>
      <c r="B1769" t="s">
        <v>4945</v>
      </c>
      <c r="C1769" t="s">
        <v>4946</v>
      </c>
      <c r="D1769" t="s">
        <v>4947</v>
      </c>
      <c r="E1769" t="s">
        <v>4948</v>
      </c>
      <c r="F1769" t="s">
        <v>4952</v>
      </c>
    </row>
    <row r="1770" spans="1:6" x14ac:dyDescent="0.35">
      <c r="A1770">
        <f>VLOOKUP(B1770&amp;C1770&amp;D1770&amp;E1770&amp;F1770,[1]Consulta1!$A:$I,3,FALSE)</f>
        <v>3484</v>
      </c>
      <c r="B1770" t="s">
        <v>4945</v>
      </c>
      <c r="C1770" t="s">
        <v>4946</v>
      </c>
      <c r="D1770" t="s">
        <v>4947</v>
      </c>
      <c r="E1770" t="s">
        <v>4953</v>
      </c>
      <c r="F1770" t="s">
        <v>4954</v>
      </c>
    </row>
    <row r="1771" spans="1:6" x14ac:dyDescent="0.35">
      <c r="A1771">
        <f>VLOOKUP(B1771&amp;C1771&amp;D1771&amp;E1771&amp;F1771,[1]Consulta1!$A:$I,3,FALSE)</f>
        <v>3489</v>
      </c>
      <c r="B1771" t="s">
        <v>4945</v>
      </c>
      <c r="C1771" t="s">
        <v>4955</v>
      </c>
      <c r="D1771" t="s">
        <v>4956</v>
      </c>
      <c r="E1771" t="s">
        <v>4948</v>
      </c>
      <c r="F1771" t="s">
        <v>4957</v>
      </c>
    </row>
    <row r="1772" spans="1:6" x14ac:dyDescent="0.35">
      <c r="A1772">
        <f>VLOOKUP(B1772&amp;C1772&amp;D1772&amp;E1772&amp;F1772,[1]Consulta1!$A:$I,3,FALSE)</f>
        <v>3490</v>
      </c>
      <c r="B1772" t="s">
        <v>4945</v>
      </c>
      <c r="C1772" t="s">
        <v>4958</v>
      </c>
      <c r="D1772" t="s">
        <v>4959</v>
      </c>
      <c r="E1772" t="s">
        <v>4948</v>
      </c>
      <c r="F1772" t="s">
        <v>4960</v>
      </c>
    </row>
    <row r="1773" spans="1:6" x14ac:dyDescent="0.35">
      <c r="A1773">
        <f>VLOOKUP(B1773&amp;C1773&amp;D1773&amp;E1773&amp;F1773,[1]Consulta1!$A:$I,3,FALSE)</f>
        <v>3491</v>
      </c>
      <c r="B1773" t="s">
        <v>4945</v>
      </c>
      <c r="C1773" t="s">
        <v>4961</v>
      </c>
      <c r="D1773" t="s">
        <v>4962</v>
      </c>
      <c r="E1773" t="s">
        <v>4948</v>
      </c>
      <c r="F1773" t="s">
        <v>4963</v>
      </c>
    </row>
    <row r="1774" spans="1:6" x14ac:dyDescent="0.35">
      <c r="A1774">
        <f>VLOOKUP(B1774&amp;C1774&amp;D1774&amp;E1774&amp;F1774,[1]Consulta1!$A:$I,3,FALSE)</f>
        <v>3492</v>
      </c>
      <c r="B1774" t="s">
        <v>4945</v>
      </c>
      <c r="C1774" t="s">
        <v>4964</v>
      </c>
      <c r="D1774" t="s">
        <v>4965</v>
      </c>
      <c r="E1774" t="s">
        <v>4948</v>
      </c>
      <c r="F1774" t="s">
        <v>4966</v>
      </c>
    </row>
    <row r="1775" spans="1:6" x14ac:dyDescent="0.35">
      <c r="A1775">
        <f>VLOOKUP(B1775&amp;C1775&amp;D1775&amp;E1775&amp;F1775,[1]Consulta1!$A:$I,3,FALSE)</f>
        <v>3493</v>
      </c>
      <c r="B1775" t="s">
        <v>4945</v>
      </c>
      <c r="C1775" t="s">
        <v>4967</v>
      </c>
      <c r="D1775" t="s">
        <v>4968</v>
      </c>
      <c r="E1775" t="s">
        <v>4953</v>
      </c>
      <c r="F1775" t="s">
        <v>4969</v>
      </c>
    </row>
    <row r="1776" spans="1:6" x14ac:dyDescent="0.35">
      <c r="A1776">
        <f>VLOOKUP(B1776&amp;C1776&amp;D1776&amp;E1776&amp;F1776,[1]Consulta1!$A:$I,3,FALSE)</f>
        <v>3495</v>
      </c>
      <c r="B1776" t="s">
        <v>4945</v>
      </c>
      <c r="C1776" t="s">
        <v>4970</v>
      </c>
      <c r="D1776" t="s">
        <v>4971</v>
      </c>
      <c r="E1776" t="s">
        <v>4948</v>
      </c>
      <c r="F1776" t="s">
        <v>4972</v>
      </c>
    </row>
    <row r="1777" spans="1:6" x14ac:dyDescent="0.35">
      <c r="A1777">
        <f>VLOOKUP(B1777&amp;C1777&amp;D1777&amp;E1777&amp;F1777,[1]Consulta1!$A:$I,3,FALSE)</f>
        <v>3500</v>
      </c>
      <c r="B1777" t="s">
        <v>4945</v>
      </c>
      <c r="C1777" t="s">
        <v>4973</v>
      </c>
      <c r="D1777" t="s">
        <v>4974</v>
      </c>
      <c r="E1777" t="s">
        <v>4948</v>
      </c>
      <c r="F1777" t="s">
        <v>4975</v>
      </c>
    </row>
    <row r="1778" spans="1:6" x14ac:dyDescent="0.35">
      <c r="A1778">
        <f>VLOOKUP(B1778&amp;C1778&amp;D1778&amp;E1778&amp;F1778,[1]Consulta1!$A:$I,3,FALSE)</f>
        <v>3501</v>
      </c>
      <c r="B1778" t="s">
        <v>4945</v>
      </c>
      <c r="C1778" t="s">
        <v>4976</v>
      </c>
      <c r="D1778" t="s">
        <v>4977</v>
      </c>
      <c r="E1778" t="s">
        <v>4948</v>
      </c>
      <c r="F1778" t="s">
        <v>4978</v>
      </c>
    </row>
    <row r="1779" spans="1:6" x14ac:dyDescent="0.35">
      <c r="A1779">
        <f>VLOOKUP(B1779&amp;C1779&amp;D1779&amp;E1779&amp;F1779,[1]Consulta1!$A:$I,3,FALSE)</f>
        <v>3503</v>
      </c>
      <c r="B1779" t="s">
        <v>4945</v>
      </c>
      <c r="C1779" t="s">
        <v>4979</v>
      </c>
      <c r="D1779" t="s">
        <v>4980</v>
      </c>
      <c r="E1779" t="s">
        <v>4948</v>
      </c>
      <c r="F1779" t="s">
        <v>4981</v>
      </c>
    </row>
    <row r="1780" spans="1:6" x14ac:dyDescent="0.35">
      <c r="A1780">
        <f>VLOOKUP(B1780&amp;C1780&amp;D1780&amp;E1780&amp;F1780,[1]Consulta1!$A:$I,3,FALSE)</f>
        <v>3504</v>
      </c>
      <c r="B1780" t="s">
        <v>4945</v>
      </c>
      <c r="C1780" t="s">
        <v>4982</v>
      </c>
      <c r="D1780" t="s">
        <v>4983</v>
      </c>
      <c r="E1780" t="s">
        <v>4948</v>
      </c>
      <c r="F1780" t="s">
        <v>4984</v>
      </c>
    </row>
    <row r="1781" spans="1:6" x14ac:dyDescent="0.35">
      <c r="A1781">
        <f>VLOOKUP(B1781&amp;C1781&amp;D1781&amp;E1781&amp;F1781,[1]Consulta1!$A:$I,3,FALSE)</f>
        <v>3506</v>
      </c>
      <c r="B1781" t="s">
        <v>4945</v>
      </c>
      <c r="C1781" t="s">
        <v>4985</v>
      </c>
      <c r="D1781" t="s">
        <v>4986</v>
      </c>
      <c r="E1781" t="s">
        <v>4948</v>
      </c>
      <c r="F1781" t="s">
        <v>4987</v>
      </c>
    </row>
    <row r="1782" spans="1:6" x14ac:dyDescent="0.35">
      <c r="A1782">
        <f>VLOOKUP(B1782&amp;C1782&amp;D1782&amp;E1782&amp;F1782,[1]Consulta1!$A:$I,3,FALSE)</f>
        <v>3505</v>
      </c>
      <c r="B1782" t="s">
        <v>4945</v>
      </c>
      <c r="C1782" t="s">
        <v>4985</v>
      </c>
      <c r="D1782" t="s">
        <v>4986</v>
      </c>
      <c r="E1782" t="s">
        <v>4948</v>
      </c>
      <c r="F1782" t="s">
        <v>4988</v>
      </c>
    </row>
    <row r="1783" spans="1:6" x14ac:dyDescent="0.35">
      <c r="A1783">
        <f>VLOOKUP(B1783&amp;C1783&amp;D1783&amp;E1783&amp;F1783,[1]Consulta1!$A:$I,3,FALSE)</f>
        <v>3507</v>
      </c>
      <c r="B1783" t="s">
        <v>4945</v>
      </c>
      <c r="C1783" t="s">
        <v>4989</v>
      </c>
      <c r="D1783" t="s">
        <v>4990</v>
      </c>
      <c r="E1783" t="s">
        <v>4948</v>
      </c>
      <c r="F1783" t="s">
        <v>4991</v>
      </c>
    </row>
    <row r="1784" spans="1:6" x14ac:dyDescent="0.35">
      <c r="A1784">
        <f>VLOOKUP(B1784&amp;C1784&amp;D1784&amp;E1784&amp;F1784,[1]Consulta1!$A:$I,3,FALSE)</f>
        <v>3508</v>
      </c>
      <c r="B1784" t="s">
        <v>4945</v>
      </c>
      <c r="C1784" t="s">
        <v>4992</v>
      </c>
      <c r="D1784" t="s">
        <v>4993</v>
      </c>
      <c r="E1784" t="s">
        <v>4948</v>
      </c>
      <c r="F1784" t="s">
        <v>4994</v>
      </c>
    </row>
    <row r="1785" spans="1:6" x14ac:dyDescent="0.35">
      <c r="A1785">
        <f>VLOOKUP(B1785&amp;C1785&amp;D1785&amp;E1785&amp;F1785,[1]Consulta1!$A:$I,3,FALSE)</f>
        <v>3509</v>
      </c>
      <c r="B1785" t="s">
        <v>4945</v>
      </c>
      <c r="C1785" t="s">
        <v>4995</v>
      </c>
      <c r="D1785" t="s">
        <v>4996</v>
      </c>
      <c r="E1785" t="s">
        <v>4948</v>
      </c>
      <c r="F1785" t="s">
        <v>4997</v>
      </c>
    </row>
    <row r="1786" spans="1:6" x14ac:dyDescent="0.35">
      <c r="A1786">
        <f>VLOOKUP(B1786&amp;C1786&amp;D1786&amp;E1786&amp;F1786,[1]Consulta1!$A:$I,3,FALSE)</f>
        <v>3510</v>
      </c>
      <c r="B1786" t="s">
        <v>4945</v>
      </c>
      <c r="C1786" t="s">
        <v>4998</v>
      </c>
      <c r="D1786" t="s">
        <v>4999</v>
      </c>
      <c r="E1786" t="s">
        <v>4948</v>
      </c>
      <c r="F1786" t="s">
        <v>5000</v>
      </c>
    </row>
    <row r="1787" spans="1:6" x14ac:dyDescent="0.35">
      <c r="A1787">
        <f>VLOOKUP(B1787&amp;C1787&amp;D1787&amp;E1787&amp;F1787,[1]Consulta1!$A:$I,3,FALSE)</f>
        <v>3481</v>
      </c>
      <c r="B1787" t="s">
        <v>4945</v>
      </c>
      <c r="C1787" t="s">
        <v>5001</v>
      </c>
      <c r="D1787" t="s">
        <v>5002</v>
      </c>
      <c r="E1787" t="s">
        <v>4948</v>
      </c>
      <c r="F1787" t="s">
        <v>5003</v>
      </c>
    </row>
    <row r="1788" spans="1:6" x14ac:dyDescent="0.35">
      <c r="A1788">
        <f>VLOOKUP(B1788&amp;C1788&amp;D1788&amp;E1788&amp;F1788,[1]Consulta1!$A:$I,3,FALSE)</f>
        <v>3483</v>
      </c>
      <c r="B1788" t="s">
        <v>4945</v>
      </c>
      <c r="C1788" t="s">
        <v>5004</v>
      </c>
      <c r="D1788" t="s">
        <v>5005</v>
      </c>
      <c r="E1788" t="s">
        <v>4948</v>
      </c>
      <c r="F1788" t="s">
        <v>5006</v>
      </c>
    </row>
    <row r="1789" spans="1:6" x14ac:dyDescent="0.35">
      <c r="A1789">
        <f>VLOOKUP(B1789&amp;C1789&amp;D1789&amp;E1789&amp;F1789,[1]Consulta1!$A:$I,3,FALSE)</f>
        <v>3364</v>
      </c>
      <c r="B1789" t="s">
        <v>4945</v>
      </c>
      <c r="C1789" t="s">
        <v>5007</v>
      </c>
      <c r="D1789" t="s">
        <v>5008</v>
      </c>
      <c r="E1789" t="s">
        <v>4948</v>
      </c>
      <c r="F1789" t="s">
        <v>5009</v>
      </c>
    </row>
    <row r="1790" spans="1:6" x14ac:dyDescent="0.35">
      <c r="A1790">
        <f>VLOOKUP(B1790&amp;C1790&amp;D1790&amp;E1790&amp;F1790,[1]Consulta1!$A:$I,3,FALSE)</f>
        <v>3373</v>
      </c>
      <c r="B1790" t="s">
        <v>4945</v>
      </c>
      <c r="C1790" t="s">
        <v>5010</v>
      </c>
      <c r="D1790" t="s">
        <v>5011</v>
      </c>
      <c r="E1790" t="s">
        <v>4948</v>
      </c>
      <c r="F1790" t="s">
        <v>5012</v>
      </c>
    </row>
    <row r="1791" spans="1:6" x14ac:dyDescent="0.35">
      <c r="A1791">
        <f>VLOOKUP(B1791&amp;C1791&amp;D1791&amp;E1791&amp;F1791,[1]Consulta1!$A:$I,3,FALSE)</f>
        <v>3372</v>
      </c>
      <c r="B1791" t="s">
        <v>4945</v>
      </c>
      <c r="C1791" t="s">
        <v>5010</v>
      </c>
      <c r="D1791" t="s">
        <v>5011</v>
      </c>
      <c r="E1791" t="s">
        <v>4948</v>
      </c>
      <c r="F1791" t="s">
        <v>5013</v>
      </c>
    </row>
    <row r="1792" spans="1:6" x14ac:dyDescent="0.35">
      <c r="A1792">
        <f>VLOOKUP(B1792&amp;C1792&amp;D1792&amp;E1792&amp;F1792,[1]Consulta1!$A:$I,3,FALSE)</f>
        <v>3371</v>
      </c>
      <c r="B1792" t="s">
        <v>4945</v>
      </c>
      <c r="C1792" t="s">
        <v>5010</v>
      </c>
      <c r="D1792" t="s">
        <v>5011</v>
      </c>
      <c r="E1792" t="s">
        <v>4948</v>
      </c>
      <c r="F1792" t="s">
        <v>5014</v>
      </c>
    </row>
    <row r="1793" spans="1:6" x14ac:dyDescent="0.35">
      <c r="A1793">
        <f>VLOOKUP(B1793&amp;C1793&amp;D1793&amp;E1793&amp;F1793,[1]Consulta1!$A:$I,3,FALSE)</f>
        <v>3370</v>
      </c>
      <c r="B1793" t="s">
        <v>4945</v>
      </c>
      <c r="C1793" t="s">
        <v>5010</v>
      </c>
      <c r="D1793" t="s">
        <v>5011</v>
      </c>
      <c r="E1793" t="s">
        <v>4948</v>
      </c>
      <c r="F1793" t="s">
        <v>5015</v>
      </c>
    </row>
    <row r="1794" spans="1:6" x14ac:dyDescent="0.35">
      <c r="A1794">
        <f>VLOOKUP(B1794&amp;C1794&amp;D1794&amp;E1794&amp;F1794,[1]Consulta1!$A:$I,3,FALSE)</f>
        <v>3369</v>
      </c>
      <c r="B1794" t="s">
        <v>4945</v>
      </c>
      <c r="C1794" t="s">
        <v>5010</v>
      </c>
      <c r="D1794" t="s">
        <v>5011</v>
      </c>
      <c r="E1794" t="s">
        <v>4948</v>
      </c>
      <c r="F1794" t="s">
        <v>5016</v>
      </c>
    </row>
    <row r="1795" spans="1:6" x14ac:dyDescent="0.35">
      <c r="A1795">
        <f>VLOOKUP(B1795&amp;C1795&amp;D1795&amp;E1795&amp;F1795,[1]Consulta1!$A:$I,3,FALSE)</f>
        <v>3368</v>
      </c>
      <c r="B1795" t="s">
        <v>4945</v>
      </c>
      <c r="C1795" t="s">
        <v>5010</v>
      </c>
      <c r="D1795" t="s">
        <v>5011</v>
      </c>
      <c r="E1795" t="s">
        <v>4948</v>
      </c>
      <c r="F1795" t="s">
        <v>5017</v>
      </c>
    </row>
    <row r="1796" spans="1:6" x14ac:dyDescent="0.35">
      <c r="A1796">
        <f>VLOOKUP(B1796&amp;C1796&amp;D1796&amp;E1796&amp;F1796,[1]Consulta1!$A:$I,3,FALSE)</f>
        <v>3367</v>
      </c>
      <c r="B1796" t="s">
        <v>4945</v>
      </c>
      <c r="C1796" t="s">
        <v>5010</v>
      </c>
      <c r="D1796" t="s">
        <v>5011</v>
      </c>
      <c r="E1796" t="s">
        <v>4948</v>
      </c>
      <c r="F1796" t="s">
        <v>5018</v>
      </c>
    </row>
    <row r="1797" spans="1:6" x14ac:dyDescent="0.35">
      <c r="A1797">
        <f>VLOOKUP(B1797&amp;C1797&amp;D1797&amp;E1797&amp;F1797,[1]Consulta1!$A:$I,3,FALSE)</f>
        <v>3366</v>
      </c>
      <c r="B1797" t="s">
        <v>4945</v>
      </c>
      <c r="C1797" t="s">
        <v>5010</v>
      </c>
      <c r="D1797" t="s">
        <v>5011</v>
      </c>
      <c r="E1797" t="s">
        <v>4948</v>
      </c>
      <c r="F1797" t="s">
        <v>5019</v>
      </c>
    </row>
    <row r="1798" spans="1:6" x14ac:dyDescent="0.35">
      <c r="A1798">
        <f>VLOOKUP(B1798&amp;C1798&amp;D1798&amp;E1798&amp;F1798,[1]Consulta1!$A:$I,3,FALSE)</f>
        <v>3365</v>
      </c>
      <c r="B1798" t="s">
        <v>4945</v>
      </c>
      <c r="C1798" t="s">
        <v>5010</v>
      </c>
      <c r="D1798" t="s">
        <v>5011</v>
      </c>
      <c r="E1798" t="s">
        <v>4953</v>
      </c>
      <c r="F1798" t="s">
        <v>5020</v>
      </c>
    </row>
    <row r="1799" spans="1:6" x14ac:dyDescent="0.35">
      <c r="A1799">
        <f>VLOOKUP(B1799&amp;C1799&amp;D1799&amp;E1799&amp;F1799,[1]Consulta1!$A:$I,3,FALSE)</f>
        <v>3379</v>
      </c>
      <c r="B1799" t="s">
        <v>4945</v>
      </c>
      <c r="C1799" t="s">
        <v>5021</v>
      </c>
      <c r="D1799" t="s">
        <v>4945</v>
      </c>
      <c r="E1799" t="s">
        <v>4948</v>
      </c>
      <c r="F1799" t="s">
        <v>5022</v>
      </c>
    </row>
    <row r="1800" spans="1:6" x14ac:dyDescent="0.35">
      <c r="A1800">
        <f>VLOOKUP(B1800&amp;C1800&amp;D1800&amp;E1800&amp;F1800,[1]Consulta1!$A:$I,3,FALSE)</f>
        <v>3378</v>
      </c>
      <c r="B1800" t="s">
        <v>4945</v>
      </c>
      <c r="C1800" t="s">
        <v>5021</v>
      </c>
      <c r="D1800" t="s">
        <v>4945</v>
      </c>
      <c r="E1800" t="s">
        <v>4948</v>
      </c>
      <c r="F1800" t="s">
        <v>5023</v>
      </c>
    </row>
    <row r="1801" spans="1:6" x14ac:dyDescent="0.35">
      <c r="A1801">
        <f>VLOOKUP(B1801&amp;C1801&amp;D1801&amp;E1801&amp;F1801,[1]Consulta1!$A:$I,3,FALSE)</f>
        <v>3377</v>
      </c>
      <c r="B1801" t="s">
        <v>4945</v>
      </c>
      <c r="C1801" t="s">
        <v>5021</v>
      </c>
      <c r="D1801" t="s">
        <v>4945</v>
      </c>
      <c r="E1801" t="s">
        <v>4948</v>
      </c>
      <c r="F1801" t="s">
        <v>5024</v>
      </c>
    </row>
    <row r="1802" spans="1:6" x14ac:dyDescent="0.35">
      <c r="A1802">
        <f>VLOOKUP(B1802&amp;C1802&amp;D1802&amp;E1802&amp;F1802,[1]Consulta1!$A:$I,3,FALSE)</f>
        <v>3376</v>
      </c>
      <c r="B1802" t="s">
        <v>4945</v>
      </c>
      <c r="C1802" t="s">
        <v>5021</v>
      </c>
      <c r="D1802" t="s">
        <v>4945</v>
      </c>
      <c r="E1802" t="s">
        <v>4948</v>
      </c>
      <c r="F1802" t="s">
        <v>5025</v>
      </c>
    </row>
    <row r="1803" spans="1:6" x14ac:dyDescent="0.35">
      <c r="A1803">
        <f>VLOOKUP(B1803&amp;C1803&amp;D1803&amp;E1803&amp;F1803,[1]Consulta1!$A:$I,3,FALSE)</f>
        <v>3375</v>
      </c>
      <c r="B1803" t="s">
        <v>4945</v>
      </c>
      <c r="C1803" t="s">
        <v>5021</v>
      </c>
      <c r="D1803" t="s">
        <v>4945</v>
      </c>
      <c r="E1803" t="s">
        <v>4948</v>
      </c>
      <c r="F1803" t="s">
        <v>5026</v>
      </c>
    </row>
    <row r="1804" spans="1:6" x14ac:dyDescent="0.35">
      <c r="A1804">
        <f>VLOOKUP(B1804&amp;C1804&amp;D1804&amp;E1804&amp;F1804,[1]Consulta1!$A:$I,3,FALSE)</f>
        <v>3374</v>
      </c>
      <c r="B1804" t="s">
        <v>4945</v>
      </c>
      <c r="C1804" t="s">
        <v>5021</v>
      </c>
      <c r="D1804" t="s">
        <v>4945</v>
      </c>
      <c r="E1804" t="s">
        <v>4948</v>
      </c>
      <c r="F1804" t="s">
        <v>5027</v>
      </c>
    </row>
    <row r="1805" spans="1:6" x14ac:dyDescent="0.35">
      <c r="A1805">
        <f>VLOOKUP(B1805&amp;C1805&amp;D1805&amp;E1805&amp;F1805,[1]Consulta1!$A:$I,3,FALSE)</f>
        <v>3394</v>
      </c>
      <c r="B1805" t="s">
        <v>4945</v>
      </c>
      <c r="C1805" t="s">
        <v>5021</v>
      </c>
      <c r="D1805" t="s">
        <v>4945</v>
      </c>
      <c r="E1805" t="s">
        <v>4948</v>
      </c>
      <c r="F1805" t="s">
        <v>5028</v>
      </c>
    </row>
    <row r="1806" spans="1:6" x14ac:dyDescent="0.35">
      <c r="A1806">
        <f>VLOOKUP(B1806&amp;C1806&amp;D1806&amp;E1806&amp;F1806,[1]Consulta1!$A:$I,3,FALSE)</f>
        <v>3393</v>
      </c>
      <c r="B1806" t="s">
        <v>4945</v>
      </c>
      <c r="C1806" t="s">
        <v>5021</v>
      </c>
      <c r="D1806" t="s">
        <v>4945</v>
      </c>
      <c r="E1806" t="s">
        <v>4948</v>
      </c>
      <c r="F1806" t="s">
        <v>5029</v>
      </c>
    </row>
    <row r="1807" spans="1:6" x14ac:dyDescent="0.35">
      <c r="A1807">
        <f>VLOOKUP(B1807&amp;C1807&amp;D1807&amp;E1807&amp;F1807,[1]Consulta1!$A:$I,3,FALSE)</f>
        <v>3392</v>
      </c>
      <c r="B1807" t="s">
        <v>4945</v>
      </c>
      <c r="C1807" t="s">
        <v>5021</v>
      </c>
      <c r="D1807" t="s">
        <v>4945</v>
      </c>
      <c r="E1807" t="s">
        <v>4948</v>
      </c>
      <c r="F1807" t="s">
        <v>5030</v>
      </c>
    </row>
    <row r="1808" spans="1:6" x14ac:dyDescent="0.35">
      <c r="A1808">
        <f>VLOOKUP(B1808&amp;C1808&amp;D1808&amp;E1808&amp;F1808,[1]Consulta1!$A:$I,3,FALSE)</f>
        <v>3391</v>
      </c>
      <c r="B1808" t="s">
        <v>4945</v>
      </c>
      <c r="C1808" t="s">
        <v>5021</v>
      </c>
      <c r="D1808" t="s">
        <v>4945</v>
      </c>
      <c r="E1808" t="s">
        <v>4948</v>
      </c>
      <c r="F1808" t="s">
        <v>5031</v>
      </c>
    </row>
    <row r="1809" spans="1:6" x14ac:dyDescent="0.35">
      <c r="A1809">
        <f>VLOOKUP(B1809&amp;C1809&amp;D1809&amp;E1809&amp;F1809,[1]Consulta1!$A:$I,3,FALSE)</f>
        <v>3390</v>
      </c>
      <c r="B1809" t="s">
        <v>4945</v>
      </c>
      <c r="C1809" t="s">
        <v>5021</v>
      </c>
      <c r="D1809" t="s">
        <v>4945</v>
      </c>
      <c r="E1809" t="s">
        <v>4948</v>
      </c>
      <c r="F1809" t="s">
        <v>5032</v>
      </c>
    </row>
    <row r="1810" spans="1:6" x14ac:dyDescent="0.35">
      <c r="A1810">
        <f>VLOOKUP(B1810&amp;C1810&amp;D1810&amp;E1810&amp;F1810,[1]Consulta1!$A:$I,3,FALSE)</f>
        <v>3389</v>
      </c>
      <c r="B1810" t="s">
        <v>4945</v>
      </c>
      <c r="C1810" t="s">
        <v>5021</v>
      </c>
      <c r="D1810" t="s">
        <v>4945</v>
      </c>
      <c r="E1810" t="s">
        <v>4948</v>
      </c>
      <c r="F1810" t="s">
        <v>5033</v>
      </c>
    </row>
    <row r="1811" spans="1:6" x14ac:dyDescent="0.35">
      <c r="A1811">
        <f>VLOOKUP(B1811&amp;C1811&amp;D1811&amp;E1811&amp;F1811,[1]Consulta1!$A:$I,3,FALSE)</f>
        <v>3388</v>
      </c>
      <c r="B1811" t="s">
        <v>4945</v>
      </c>
      <c r="C1811" t="s">
        <v>5021</v>
      </c>
      <c r="D1811" t="s">
        <v>4945</v>
      </c>
      <c r="E1811" t="s">
        <v>4948</v>
      </c>
      <c r="F1811" t="s">
        <v>5034</v>
      </c>
    </row>
    <row r="1812" spans="1:6" x14ac:dyDescent="0.35">
      <c r="A1812">
        <f>VLOOKUP(B1812&amp;C1812&amp;D1812&amp;E1812&amp;F1812,[1]Consulta1!$A:$I,3,FALSE)</f>
        <v>3387</v>
      </c>
      <c r="B1812" t="s">
        <v>4945</v>
      </c>
      <c r="C1812" t="s">
        <v>5021</v>
      </c>
      <c r="D1812" t="s">
        <v>4945</v>
      </c>
      <c r="E1812" t="s">
        <v>4948</v>
      </c>
      <c r="F1812" t="s">
        <v>5035</v>
      </c>
    </row>
    <row r="1813" spans="1:6" x14ac:dyDescent="0.35">
      <c r="A1813">
        <f>VLOOKUP(B1813&amp;C1813&amp;D1813&amp;E1813&amp;F1813,[1]Consulta1!$A:$I,3,FALSE)</f>
        <v>3386</v>
      </c>
      <c r="B1813" t="s">
        <v>4945</v>
      </c>
      <c r="C1813" t="s">
        <v>5021</v>
      </c>
      <c r="D1813" t="s">
        <v>4945</v>
      </c>
      <c r="E1813" t="s">
        <v>4948</v>
      </c>
      <c r="F1813" t="s">
        <v>5036</v>
      </c>
    </row>
    <row r="1814" spans="1:6" x14ac:dyDescent="0.35">
      <c r="A1814">
        <f>VLOOKUP(B1814&amp;C1814&amp;D1814&amp;E1814&amp;F1814,[1]Consulta1!$A:$I,3,FALSE)</f>
        <v>3385</v>
      </c>
      <c r="B1814" t="s">
        <v>4945</v>
      </c>
      <c r="C1814" t="s">
        <v>5021</v>
      </c>
      <c r="D1814" t="s">
        <v>4945</v>
      </c>
      <c r="E1814" t="s">
        <v>4948</v>
      </c>
      <c r="F1814" t="s">
        <v>5037</v>
      </c>
    </row>
    <row r="1815" spans="1:6" x14ac:dyDescent="0.35">
      <c r="A1815">
        <f>VLOOKUP(B1815&amp;C1815&amp;D1815&amp;E1815&amp;F1815,[1]Consulta1!$A:$I,3,FALSE)</f>
        <v>3384</v>
      </c>
      <c r="B1815" t="s">
        <v>4945</v>
      </c>
      <c r="C1815" t="s">
        <v>5021</v>
      </c>
      <c r="D1815" t="s">
        <v>4945</v>
      </c>
      <c r="E1815" t="s">
        <v>4948</v>
      </c>
      <c r="F1815" t="s">
        <v>5038</v>
      </c>
    </row>
    <row r="1816" spans="1:6" x14ac:dyDescent="0.35">
      <c r="A1816">
        <f>VLOOKUP(B1816&amp;C1816&amp;D1816&amp;E1816&amp;F1816,[1]Consulta1!$A:$I,3,FALSE)</f>
        <v>3383</v>
      </c>
      <c r="B1816" t="s">
        <v>4945</v>
      </c>
      <c r="C1816" t="s">
        <v>5021</v>
      </c>
      <c r="D1816" t="s">
        <v>4945</v>
      </c>
      <c r="E1816" t="s">
        <v>4948</v>
      </c>
      <c r="F1816" t="s">
        <v>5039</v>
      </c>
    </row>
    <row r="1817" spans="1:6" x14ac:dyDescent="0.35">
      <c r="A1817">
        <f>VLOOKUP(B1817&amp;C1817&amp;D1817&amp;E1817&amp;F1817,[1]Consulta1!$A:$I,3,FALSE)</f>
        <v>3382</v>
      </c>
      <c r="B1817" t="s">
        <v>4945</v>
      </c>
      <c r="C1817" t="s">
        <v>5021</v>
      </c>
      <c r="D1817" t="s">
        <v>4945</v>
      </c>
      <c r="E1817" t="s">
        <v>4953</v>
      </c>
      <c r="F1817" t="s">
        <v>5040</v>
      </c>
    </row>
    <row r="1818" spans="1:6" x14ac:dyDescent="0.35">
      <c r="A1818">
        <f>VLOOKUP(B1818&amp;C1818&amp;D1818&amp;E1818&amp;F1818,[1]Consulta1!$A:$I,3,FALSE)</f>
        <v>3381</v>
      </c>
      <c r="B1818" t="s">
        <v>4945</v>
      </c>
      <c r="C1818" t="s">
        <v>5021</v>
      </c>
      <c r="D1818" t="s">
        <v>4945</v>
      </c>
      <c r="E1818" t="s">
        <v>4948</v>
      </c>
      <c r="F1818" t="s">
        <v>5041</v>
      </c>
    </row>
    <row r="1819" spans="1:6" x14ac:dyDescent="0.35">
      <c r="A1819">
        <f>VLOOKUP(B1819&amp;C1819&amp;D1819&amp;E1819&amp;F1819,[1]Consulta1!$A:$I,3,FALSE)</f>
        <v>3380</v>
      </c>
      <c r="B1819" t="s">
        <v>4945</v>
      </c>
      <c r="C1819" t="s">
        <v>5021</v>
      </c>
      <c r="D1819" t="s">
        <v>4945</v>
      </c>
      <c r="E1819" t="s">
        <v>4948</v>
      </c>
      <c r="F1819" t="s">
        <v>5042</v>
      </c>
    </row>
    <row r="1820" spans="1:6" x14ac:dyDescent="0.35">
      <c r="A1820">
        <f>VLOOKUP(B1820&amp;C1820&amp;D1820&amp;E1820&amp;F1820,[1]Consulta1!$A:$I,3,FALSE)</f>
        <v>3400</v>
      </c>
      <c r="B1820" t="s">
        <v>4945</v>
      </c>
      <c r="C1820" t="s">
        <v>5021</v>
      </c>
      <c r="D1820" t="s">
        <v>4945</v>
      </c>
      <c r="E1820" t="s">
        <v>4948</v>
      </c>
      <c r="F1820" t="s">
        <v>5043</v>
      </c>
    </row>
    <row r="1821" spans="1:6" x14ac:dyDescent="0.35">
      <c r="A1821">
        <f>VLOOKUP(B1821&amp;C1821&amp;D1821&amp;E1821&amp;F1821,[1]Consulta1!$A:$I,3,FALSE)</f>
        <v>3399</v>
      </c>
      <c r="B1821" t="s">
        <v>4945</v>
      </c>
      <c r="C1821" t="s">
        <v>5021</v>
      </c>
      <c r="D1821" t="s">
        <v>4945</v>
      </c>
      <c r="E1821" t="s">
        <v>4948</v>
      </c>
      <c r="F1821" t="s">
        <v>5044</v>
      </c>
    </row>
    <row r="1822" spans="1:6" x14ac:dyDescent="0.35">
      <c r="A1822">
        <f>VLOOKUP(B1822&amp;C1822&amp;D1822&amp;E1822&amp;F1822,[1]Consulta1!$A:$I,3,FALSE)</f>
        <v>3398</v>
      </c>
      <c r="B1822" t="s">
        <v>4945</v>
      </c>
      <c r="C1822" t="s">
        <v>5021</v>
      </c>
      <c r="D1822" t="s">
        <v>4945</v>
      </c>
      <c r="E1822" t="s">
        <v>4948</v>
      </c>
      <c r="F1822" t="s">
        <v>5045</v>
      </c>
    </row>
    <row r="1823" spans="1:6" x14ac:dyDescent="0.35">
      <c r="A1823">
        <f>VLOOKUP(B1823&amp;C1823&amp;D1823&amp;E1823&amp;F1823,[1]Consulta1!$A:$I,3,FALSE)</f>
        <v>3397</v>
      </c>
      <c r="B1823" t="s">
        <v>4945</v>
      </c>
      <c r="C1823" t="s">
        <v>5021</v>
      </c>
      <c r="D1823" t="s">
        <v>4945</v>
      </c>
      <c r="E1823" t="s">
        <v>4948</v>
      </c>
      <c r="F1823" t="s">
        <v>5046</v>
      </c>
    </row>
    <row r="1824" spans="1:6" x14ac:dyDescent="0.35">
      <c r="A1824">
        <f>VLOOKUP(B1824&amp;C1824&amp;D1824&amp;E1824&amp;F1824,[1]Consulta1!$A:$I,3,FALSE)</f>
        <v>3396</v>
      </c>
      <c r="B1824" t="s">
        <v>4945</v>
      </c>
      <c r="C1824" t="s">
        <v>5021</v>
      </c>
      <c r="D1824" t="s">
        <v>4945</v>
      </c>
      <c r="E1824" t="s">
        <v>4953</v>
      </c>
      <c r="F1824" t="s">
        <v>5047</v>
      </c>
    </row>
    <row r="1825" spans="1:6" x14ac:dyDescent="0.35">
      <c r="A1825">
        <f>VLOOKUP(B1825&amp;C1825&amp;D1825&amp;E1825&amp;F1825,[1]Consulta1!$A:$I,3,FALSE)</f>
        <v>3395</v>
      </c>
      <c r="B1825" t="s">
        <v>4945</v>
      </c>
      <c r="C1825" t="s">
        <v>5021</v>
      </c>
      <c r="D1825" t="s">
        <v>4945</v>
      </c>
      <c r="E1825" t="s">
        <v>4948</v>
      </c>
      <c r="F1825" t="s">
        <v>5048</v>
      </c>
    </row>
    <row r="1826" spans="1:6" x14ac:dyDescent="0.35">
      <c r="A1826">
        <f>VLOOKUP(B1826&amp;C1826&amp;D1826&amp;E1826&amp;F1826,[1]Consulta1!$A:$I,3,FALSE)</f>
        <v>3401</v>
      </c>
      <c r="B1826" t="s">
        <v>4945</v>
      </c>
      <c r="C1826" t="s">
        <v>5049</v>
      </c>
      <c r="D1826" t="s">
        <v>5050</v>
      </c>
      <c r="E1826" t="s">
        <v>4948</v>
      </c>
      <c r="F1826" t="s">
        <v>5051</v>
      </c>
    </row>
    <row r="1827" spans="1:6" x14ac:dyDescent="0.35">
      <c r="A1827">
        <f>VLOOKUP(B1827&amp;C1827&amp;D1827&amp;E1827&amp;F1827,[1]Consulta1!$A:$I,3,FALSE)</f>
        <v>3402</v>
      </c>
      <c r="B1827" t="s">
        <v>4945</v>
      </c>
      <c r="C1827" t="s">
        <v>5052</v>
      </c>
      <c r="D1827" t="s">
        <v>5053</v>
      </c>
      <c r="E1827" t="s">
        <v>4948</v>
      </c>
      <c r="F1827" t="s">
        <v>5054</v>
      </c>
    </row>
    <row r="1828" spans="1:6" x14ac:dyDescent="0.35">
      <c r="A1828">
        <f>VLOOKUP(B1828&amp;C1828&amp;D1828&amp;E1828&amp;F1828,[1]Consulta1!$A:$I,3,FALSE)</f>
        <v>3403</v>
      </c>
      <c r="B1828" t="s">
        <v>4945</v>
      </c>
      <c r="C1828" t="s">
        <v>5055</v>
      </c>
      <c r="D1828" t="s">
        <v>5056</v>
      </c>
      <c r="E1828" t="s">
        <v>4948</v>
      </c>
      <c r="F1828" t="s">
        <v>5057</v>
      </c>
    </row>
    <row r="1829" spans="1:6" x14ac:dyDescent="0.35">
      <c r="A1829">
        <f>VLOOKUP(B1829&amp;C1829&amp;D1829&amp;E1829&amp;F1829,[1]Consulta1!$A:$I,3,FALSE)</f>
        <v>3404</v>
      </c>
      <c r="B1829" t="s">
        <v>4945</v>
      </c>
      <c r="C1829" t="s">
        <v>5058</v>
      </c>
      <c r="D1829" t="s">
        <v>5059</v>
      </c>
      <c r="E1829" t="s">
        <v>4948</v>
      </c>
      <c r="F1829" t="s">
        <v>5060</v>
      </c>
    </row>
    <row r="1830" spans="1:6" x14ac:dyDescent="0.35">
      <c r="A1830">
        <f>VLOOKUP(B1830&amp;C1830&amp;D1830&amp;E1830&amp;F1830,[1]Consulta1!$A:$I,3,FALSE)</f>
        <v>3405</v>
      </c>
      <c r="B1830" t="s">
        <v>4945</v>
      </c>
      <c r="C1830" t="s">
        <v>5061</v>
      </c>
      <c r="D1830" t="s">
        <v>5062</v>
      </c>
      <c r="E1830" t="s">
        <v>4948</v>
      </c>
      <c r="F1830" t="s">
        <v>5063</v>
      </c>
    </row>
    <row r="1831" spans="1:6" x14ac:dyDescent="0.35">
      <c r="A1831">
        <f>VLOOKUP(B1831&amp;C1831&amp;D1831&amp;E1831&amp;F1831,[1]Consulta1!$A:$I,3,FALSE)</f>
        <v>3406</v>
      </c>
      <c r="B1831" t="s">
        <v>4945</v>
      </c>
      <c r="C1831" t="s">
        <v>5064</v>
      </c>
      <c r="D1831" t="s">
        <v>5065</v>
      </c>
      <c r="E1831" t="s">
        <v>4948</v>
      </c>
      <c r="F1831" t="s">
        <v>5066</v>
      </c>
    </row>
    <row r="1832" spans="1:6" x14ac:dyDescent="0.35">
      <c r="A1832">
        <f>VLOOKUP(B1832&amp;C1832&amp;D1832&amp;E1832&amp;F1832,[1]Consulta1!$A:$I,3,FALSE)</f>
        <v>3407</v>
      </c>
      <c r="B1832" t="s">
        <v>4945</v>
      </c>
      <c r="C1832" t="s">
        <v>5067</v>
      </c>
      <c r="D1832" t="s">
        <v>5068</v>
      </c>
      <c r="E1832" t="s">
        <v>4953</v>
      </c>
      <c r="F1832" t="s">
        <v>5069</v>
      </c>
    </row>
    <row r="1833" spans="1:6" x14ac:dyDescent="0.35">
      <c r="A1833">
        <f>VLOOKUP(B1833&amp;C1833&amp;D1833&amp;E1833&amp;F1833,[1]Consulta1!$A:$I,3,FALSE)</f>
        <v>3408</v>
      </c>
      <c r="B1833" t="s">
        <v>4945</v>
      </c>
      <c r="C1833" t="s">
        <v>5070</v>
      </c>
      <c r="D1833" t="s">
        <v>5071</v>
      </c>
      <c r="E1833" t="s">
        <v>4948</v>
      </c>
      <c r="F1833" t="s">
        <v>5072</v>
      </c>
    </row>
    <row r="1834" spans="1:6" x14ac:dyDescent="0.35">
      <c r="A1834">
        <f>VLOOKUP(B1834&amp;C1834&amp;D1834&amp;E1834&amp;F1834,[1]Consulta1!$A:$I,3,FALSE)</f>
        <v>3409</v>
      </c>
      <c r="B1834" t="s">
        <v>4945</v>
      </c>
      <c r="C1834" t="s">
        <v>5073</v>
      </c>
      <c r="D1834" t="s">
        <v>5074</v>
      </c>
      <c r="E1834" t="s">
        <v>4948</v>
      </c>
      <c r="F1834" t="s">
        <v>5075</v>
      </c>
    </row>
    <row r="1835" spans="1:6" x14ac:dyDescent="0.35">
      <c r="A1835">
        <f>VLOOKUP(B1835&amp;C1835&amp;D1835&amp;E1835&amp;F1835,[1]Consulta1!$A:$I,3,FALSE)</f>
        <v>3411</v>
      </c>
      <c r="B1835" t="s">
        <v>4945</v>
      </c>
      <c r="C1835" t="s">
        <v>5076</v>
      </c>
      <c r="D1835" t="s">
        <v>5077</v>
      </c>
      <c r="E1835" t="s">
        <v>4953</v>
      </c>
      <c r="F1835" t="s">
        <v>5078</v>
      </c>
    </row>
    <row r="1836" spans="1:6" x14ac:dyDescent="0.35">
      <c r="A1836">
        <f>VLOOKUP(B1836&amp;C1836&amp;D1836&amp;E1836&amp;F1836,[1]Consulta1!$A:$I,3,FALSE)</f>
        <v>3410</v>
      </c>
      <c r="B1836" t="s">
        <v>4945</v>
      </c>
      <c r="C1836" t="s">
        <v>5076</v>
      </c>
      <c r="D1836" t="s">
        <v>5077</v>
      </c>
      <c r="E1836" t="s">
        <v>4948</v>
      </c>
      <c r="F1836" t="s">
        <v>5079</v>
      </c>
    </row>
    <row r="1837" spans="1:6" x14ac:dyDescent="0.35">
      <c r="A1837">
        <f>VLOOKUP(B1837&amp;C1837&amp;D1837&amp;E1837&amp;F1837,[1]Consulta1!$A:$I,3,FALSE)</f>
        <v>3412</v>
      </c>
      <c r="B1837" t="s">
        <v>4945</v>
      </c>
      <c r="C1837" t="s">
        <v>5080</v>
      </c>
      <c r="D1837" t="s">
        <v>5081</v>
      </c>
      <c r="E1837" t="s">
        <v>4948</v>
      </c>
      <c r="F1837" t="s">
        <v>5082</v>
      </c>
    </row>
    <row r="1838" spans="1:6" x14ac:dyDescent="0.35">
      <c r="A1838">
        <f>VLOOKUP(B1838&amp;C1838&amp;D1838&amp;E1838&amp;F1838,[1]Consulta1!$A:$I,3,FALSE)</f>
        <v>3417</v>
      </c>
      <c r="B1838" t="s">
        <v>4945</v>
      </c>
      <c r="C1838" t="s">
        <v>5083</v>
      </c>
      <c r="D1838" t="s">
        <v>5084</v>
      </c>
      <c r="E1838" t="s">
        <v>4948</v>
      </c>
      <c r="F1838" t="s">
        <v>5085</v>
      </c>
    </row>
    <row r="1839" spans="1:6" x14ac:dyDescent="0.35">
      <c r="A1839">
        <f>VLOOKUP(B1839&amp;C1839&amp;D1839&amp;E1839&amp;F1839,[1]Consulta1!$A:$I,3,FALSE)</f>
        <v>3423</v>
      </c>
      <c r="B1839" t="s">
        <v>4945</v>
      </c>
      <c r="C1839" t="s">
        <v>5086</v>
      </c>
      <c r="D1839" t="s">
        <v>5087</v>
      </c>
      <c r="E1839" t="s">
        <v>4948</v>
      </c>
      <c r="F1839" t="s">
        <v>5088</v>
      </c>
    </row>
    <row r="1840" spans="1:6" x14ac:dyDescent="0.35">
      <c r="A1840">
        <f>VLOOKUP(B1840&amp;C1840&amp;D1840&amp;E1840&amp;F1840,[1]Consulta1!$A:$I,3,FALSE)</f>
        <v>3424</v>
      </c>
      <c r="B1840" t="s">
        <v>4945</v>
      </c>
      <c r="C1840" t="s">
        <v>5086</v>
      </c>
      <c r="D1840" t="s">
        <v>5087</v>
      </c>
      <c r="E1840" t="s">
        <v>4953</v>
      </c>
      <c r="F1840" t="s">
        <v>5089</v>
      </c>
    </row>
    <row r="1841" spans="1:6" x14ac:dyDescent="0.35">
      <c r="A1841">
        <f>VLOOKUP(B1841&amp;C1841&amp;D1841&amp;E1841&amp;F1841,[1]Consulta1!$A:$I,3,FALSE)</f>
        <v>3422</v>
      </c>
      <c r="B1841" t="s">
        <v>4945</v>
      </c>
      <c r="C1841" t="s">
        <v>5086</v>
      </c>
      <c r="D1841" t="s">
        <v>5087</v>
      </c>
      <c r="E1841" t="s">
        <v>4948</v>
      </c>
      <c r="F1841" t="s">
        <v>5090</v>
      </c>
    </row>
    <row r="1842" spans="1:6" x14ac:dyDescent="0.35">
      <c r="A1842">
        <f>VLOOKUP(B1842&amp;C1842&amp;D1842&amp;E1842&amp;F1842,[1]Consulta1!$A:$I,3,FALSE)</f>
        <v>3421</v>
      </c>
      <c r="B1842" t="s">
        <v>4945</v>
      </c>
      <c r="C1842" t="s">
        <v>5086</v>
      </c>
      <c r="D1842" t="s">
        <v>5087</v>
      </c>
      <c r="E1842" t="s">
        <v>4948</v>
      </c>
      <c r="F1842" t="s">
        <v>5091</v>
      </c>
    </row>
    <row r="1843" spans="1:6" x14ac:dyDescent="0.35">
      <c r="A1843">
        <f>VLOOKUP(B1843&amp;C1843&amp;D1843&amp;E1843&amp;F1843,[1]Consulta1!$A:$I,3,FALSE)</f>
        <v>3420</v>
      </c>
      <c r="B1843" t="s">
        <v>4945</v>
      </c>
      <c r="C1843" t="s">
        <v>5086</v>
      </c>
      <c r="D1843" t="s">
        <v>5087</v>
      </c>
      <c r="E1843" t="s">
        <v>4948</v>
      </c>
      <c r="F1843" t="s">
        <v>5092</v>
      </c>
    </row>
    <row r="1844" spans="1:6" x14ac:dyDescent="0.35">
      <c r="A1844">
        <f>VLOOKUP(B1844&amp;C1844&amp;D1844&amp;E1844&amp;F1844,[1]Consulta1!$A:$I,3,FALSE)</f>
        <v>3426</v>
      </c>
      <c r="B1844" t="s">
        <v>4945</v>
      </c>
      <c r="C1844" t="s">
        <v>5093</v>
      </c>
      <c r="D1844" t="s">
        <v>5094</v>
      </c>
      <c r="E1844" t="s">
        <v>4948</v>
      </c>
      <c r="F1844" t="s">
        <v>5095</v>
      </c>
    </row>
    <row r="1845" spans="1:6" x14ac:dyDescent="0.35">
      <c r="A1845">
        <f>VLOOKUP(B1845&amp;C1845&amp;D1845&amp;E1845&amp;F1845,[1]Consulta1!$A:$I,3,FALSE)</f>
        <v>3425</v>
      </c>
      <c r="B1845" t="s">
        <v>4945</v>
      </c>
      <c r="C1845" t="s">
        <v>5093</v>
      </c>
      <c r="D1845" t="s">
        <v>5094</v>
      </c>
      <c r="E1845" t="s">
        <v>4948</v>
      </c>
      <c r="F1845" t="s">
        <v>5096</v>
      </c>
    </row>
    <row r="1846" spans="1:6" x14ac:dyDescent="0.35">
      <c r="A1846">
        <f>VLOOKUP(B1846&amp;C1846&amp;D1846&amp;E1846&amp;F1846,[1]Consulta1!$A:$I,3,FALSE)</f>
        <v>3427</v>
      </c>
      <c r="B1846" t="s">
        <v>4945</v>
      </c>
      <c r="C1846" t="s">
        <v>5097</v>
      </c>
      <c r="D1846" t="s">
        <v>5098</v>
      </c>
      <c r="E1846" t="s">
        <v>4948</v>
      </c>
      <c r="F1846" t="s">
        <v>5099</v>
      </c>
    </row>
    <row r="1847" spans="1:6" x14ac:dyDescent="0.35">
      <c r="A1847">
        <f>VLOOKUP(B1847&amp;C1847&amp;D1847&amp;E1847&amp;F1847,[1]Consulta1!$A:$I,3,FALSE)</f>
        <v>3429</v>
      </c>
      <c r="B1847" t="s">
        <v>4945</v>
      </c>
      <c r="C1847" t="s">
        <v>5100</v>
      </c>
      <c r="D1847" t="s">
        <v>5101</v>
      </c>
      <c r="E1847" t="s">
        <v>4948</v>
      </c>
      <c r="F1847" t="s">
        <v>5102</v>
      </c>
    </row>
    <row r="1848" spans="1:6" x14ac:dyDescent="0.35">
      <c r="A1848">
        <f>VLOOKUP(B1848&amp;C1848&amp;D1848&amp;E1848&amp;F1848,[1]Consulta1!$A:$I,3,FALSE)</f>
        <v>3431</v>
      </c>
      <c r="B1848" t="s">
        <v>4945</v>
      </c>
      <c r="C1848" t="s">
        <v>5103</v>
      </c>
      <c r="D1848" t="s">
        <v>5104</v>
      </c>
      <c r="E1848" t="s">
        <v>4948</v>
      </c>
      <c r="F1848" t="s">
        <v>5105</v>
      </c>
    </row>
    <row r="1849" spans="1:6" x14ac:dyDescent="0.35">
      <c r="A1849">
        <f>VLOOKUP(B1849&amp;C1849&amp;D1849&amp;E1849&amp;F1849,[1]Consulta1!$A:$I,3,FALSE)</f>
        <v>3432</v>
      </c>
      <c r="B1849" t="s">
        <v>4945</v>
      </c>
      <c r="C1849" t="s">
        <v>5106</v>
      </c>
      <c r="D1849" t="s">
        <v>5107</v>
      </c>
      <c r="E1849" t="s">
        <v>4948</v>
      </c>
      <c r="F1849" t="s">
        <v>5108</v>
      </c>
    </row>
    <row r="1850" spans="1:6" x14ac:dyDescent="0.35">
      <c r="A1850">
        <f>VLOOKUP(B1850&amp;C1850&amp;D1850&amp;E1850&amp;F1850,[1]Consulta1!$A:$I,3,FALSE)</f>
        <v>3444</v>
      </c>
      <c r="B1850" t="s">
        <v>4945</v>
      </c>
      <c r="C1850" t="s">
        <v>5109</v>
      </c>
      <c r="D1850" t="s">
        <v>5110</v>
      </c>
      <c r="E1850" t="s">
        <v>4948</v>
      </c>
      <c r="F1850" t="s">
        <v>5111</v>
      </c>
    </row>
    <row r="1851" spans="1:6" x14ac:dyDescent="0.35">
      <c r="A1851">
        <f>VLOOKUP(B1851&amp;C1851&amp;D1851&amp;E1851&amp;F1851,[1]Consulta1!$A:$I,3,FALSE)</f>
        <v>3445</v>
      </c>
      <c r="B1851" t="s">
        <v>4945</v>
      </c>
      <c r="C1851" t="s">
        <v>5112</v>
      </c>
      <c r="D1851" t="s">
        <v>5113</v>
      </c>
      <c r="E1851" t="s">
        <v>4948</v>
      </c>
      <c r="F1851" t="s">
        <v>5114</v>
      </c>
    </row>
    <row r="1852" spans="1:6" x14ac:dyDescent="0.35">
      <c r="A1852">
        <f>VLOOKUP(B1852&amp;C1852&amp;D1852&amp;E1852&amp;F1852,[1]Consulta1!$A:$I,3,FALSE)</f>
        <v>3446</v>
      </c>
      <c r="B1852" t="s">
        <v>4945</v>
      </c>
      <c r="C1852" t="s">
        <v>5115</v>
      </c>
      <c r="D1852" t="s">
        <v>5116</v>
      </c>
      <c r="E1852" t="s">
        <v>4948</v>
      </c>
      <c r="F1852" t="s">
        <v>5117</v>
      </c>
    </row>
    <row r="1853" spans="1:6" x14ac:dyDescent="0.35">
      <c r="A1853">
        <f>VLOOKUP(B1853&amp;C1853&amp;D1853&amp;E1853&amp;F1853,[1]Consulta1!$A:$I,3,FALSE)</f>
        <v>3447</v>
      </c>
      <c r="B1853" t="s">
        <v>4945</v>
      </c>
      <c r="C1853" t="s">
        <v>5118</v>
      </c>
      <c r="D1853" t="s">
        <v>5119</v>
      </c>
      <c r="E1853" t="s">
        <v>4948</v>
      </c>
      <c r="F1853" t="s">
        <v>5120</v>
      </c>
    </row>
    <row r="1854" spans="1:6" x14ac:dyDescent="0.35">
      <c r="A1854">
        <f>VLOOKUP(B1854&amp;C1854&amp;D1854&amp;E1854&amp;F1854,[1]Consulta1!$A:$I,3,FALSE)</f>
        <v>3450</v>
      </c>
      <c r="B1854" t="s">
        <v>4945</v>
      </c>
      <c r="C1854" t="s">
        <v>5121</v>
      </c>
      <c r="D1854" t="s">
        <v>5122</v>
      </c>
      <c r="E1854" t="s">
        <v>4948</v>
      </c>
      <c r="F1854" t="s">
        <v>5123</v>
      </c>
    </row>
    <row r="1855" spans="1:6" x14ac:dyDescent="0.35">
      <c r="A1855">
        <f>VLOOKUP(B1855&amp;C1855&amp;D1855&amp;E1855&amp;F1855,[1]Consulta1!$A:$I,3,FALSE)</f>
        <v>3451</v>
      </c>
      <c r="B1855" t="s">
        <v>4945</v>
      </c>
      <c r="C1855" t="s">
        <v>5124</v>
      </c>
      <c r="D1855" t="s">
        <v>5125</v>
      </c>
      <c r="E1855" t="s">
        <v>4948</v>
      </c>
      <c r="F1855" t="s">
        <v>5126</v>
      </c>
    </row>
    <row r="1856" spans="1:6" x14ac:dyDescent="0.35">
      <c r="A1856">
        <f>VLOOKUP(B1856&amp;C1856&amp;D1856&amp;E1856&amp;F1856,[1]Consulta1!$A:$I,3,FALSE)</f>
        <v>3455</v>
      </c>
      <c r="B1856" t="s">
        <v>4945</v>
      </c>
      <c r="C1856" t="s">
        <v>5127</v>
      </c>
      <c r="D1856" t="s">
        <v>5128</v>
      </c>
      <c r="E1856" t="s">
        <v>4948</v>
      </c>
      <c r="F1856" t="s">
        <v>5129</v>
      </c>
    </row>
    <row r="1857" spans="1:6" x14ac:dyDescent="0.35">
      <c r="A1857">
        <f>VLOOKUP(B1857&amp;C1857&amp;D1857&amp;E1857&amp;F1857,[1]Consulta1!$A:$I,3,FALSE)</f>
        <v>3458</v>
      </c>
      <c r="B1857" t="s">
        <v>4945</v>
      </c>
      <c r="C1857" t="s">
        <v>5130</v>
      </c>
      <c r="D1857" t="s">
        <v>5131</v>
      </c>
      <c r="E1857" t="s">
        <v>4948</v>
      </c>
      <c r="F1857" t="s">
        <v>5132</v>
      </c>
    </row>
    <row r="1858" spans="1:6" x14ac:dyDescent="0.35">
      <c r="A1858">
        <f>VLOOKUP(B1858&amp;C1858&amp;D1858&amp;E1858&amp;F1858,[1]Consulta1!$A:$I,3,FALSE)</f>
        <v>3457</v>
      </c>
      <c r="B1858" t="s">
        <v>4945</v>
      </c>
      <c r="C1858" t="s">
        <v>5130</v>
      </c>
      <c r="D1858" t="s">
        <v>5131</v>
      </c>
      <c r="E1858" t="s">
        <v>4948</v>
      </c>
      <c r="F1858" t="s">
        <v>5133</v>
      </c>
    </row>
    <row r="1859" spans="1:6" x14ac:dyDescent="0.35">
      <c r="A1859">
        <f>VLOOKUP(B1859&amp;C1859&amp;D1859&amp;E1859&amp;F1859,[1]Consulta1!$A:$I,3,FALSE)</f>
        <v>3468</v>
      </c>
      <c r="B1859" t="s">
        <v>4945</v>
      </c>
      <c r="C1859" t="s">
        <v>5134</v>
      </c>
      <c r="D1859" t="s">
        <v>5135</v>
      </c>
      <c r="E1859" t="s">
        <v>4948</v>
      </c>
      <c r="F1859" t="s">
        <v>5136</v>
      </c>
    </row>
    <row r="1860" spans="1:6" x14ac:dyDescent="0.35">
      <c r="A1860">
        <f>VLOOKUP(B1860&amp;C1860&amp;D1860&amp;E1860&amp;F1860,[1]Consulta1!$A:$I,3,FALSE)</f>
        <v>3467</v>
      </c>
      <c r="B1860" t="s">
        <v>4945</v>
      </c>
      <c r="C1860" t="s">
        <v>5134</v>
      </c>
      <c r="D1860" t="s">
        <v>5135</v>
      </c>
      <c r="E1860" t="s">
        <v>4948</v>
      </c>
      <c r="F1860" t="s">
        <v>5137</v>
      </c>
    </row>
    <row r="1861" spans="1:6" x14ac:dyDescent="0.35">
      <c r="A1861">
        <f>VLOOKUP(B1861&amp;C1861&amp;D1861&amp;E1861&amp;F1861,[1]Consulta1!$A:$I,3,FALSE)</f>
        <v>3466</v>
      </c>
      <c r="B1861" t="s">
        <v>4945</v>
      </c>
      <c r="C1861" t="s">
        <v>5134</v>
      </c>
      <c r="D1861" t="s">
        <v>5135</v>
      </c>
      <c r="E1861" t="s">
        <v>4948</v>
      </c>
      <c r="F1861" t="s">
        <v>5138</v>
      </c>
    </row>
    <row r="1862" spans="1:6" x14ac:dyDescent="0.35">
      <c r="A1862">
        <f>VLOOKUP(B1862&amp;C1862&amp;D1862&amp;E1862&amp;F1862,[1]Consulta1!$A:$I,3,FALSE)</f>
        <v>3465</v>
      </c>
      <c r="B1862" t="s">
        <v>4945</v>
      </c>
      <c r="C1862" t="s">
        <v>5134</v>
      </c>
      <c r="D1862" t="s">
        <v>5135</v>
      </c>
      <c r="E1862" t="s">
        <v>4948</v>
      </c>
      <c r="F1862" t="s">
        <v>5139</v>
      </c>
    </row>
    <row r="1863" spans="1:6" x14ac:dyDescent="0.35">
      <c r="A1863">
        <f>VLOOKUP(B1863&amp;C1863&amp;D1863&amp;E1863&amp;F1863,[1]Consulta1!$A:$I,3,FALSE)</f>
        <v>3464</v>
      </c>
      <c r="B1863" t="s">
        <v>4945</v>
      </c>
      <c r="C1863" t="s">
        <v>5134</v>
      </c>
      <c r="D1863" t="s">
        <v>5135</v>
      </c>
      <c r="E1863" t="s">
        <v>4948</v>
      </c>
      <c r="F1863" t="s">
        <v>5140</v>
      </c>
    </row>
    <row r="1864" spans="1:6" x14ac:dyDescent="0.35">
      <c r="A1864">
        <f>VLOOKUP(B1864&amp;C1864&amp;D1864&amp;E1864&amp;F1864,[1]Consulta1!$A:$I,3,FALSE)</f>
        <v>3463</v>
      </c>
      <c r="B1864" t="s">
        <v>4945</v>
      </c>
      <c r="C1864" t="s">
        <v>5134</v>
      </c>
      <c r="D1864" t="s">
        <v>5135</v>
      </c>
      <c r="E1864" t="s">
        <v>4948</v>
      </c>
      <c r="F1864" t="s">
        <v>5141</v>
      </c>
    </row>
    <row r="1865" spans="1:6" x14ac:dyDescent="0.35">
      <c r="A1865">
        <f>VLOOKUP(B1865&amp;C1865&amp;D1865&amp;E1865&amp;F1865,[1]Consulta1!$A:$I,3,FALSE)</f>
        <v>3462</v>
      </c>
      <c r="B1865" t="s">
        <v>4945</v>
      </c>
      <c r="C1865" t="s">
        <v>5134</v>
      </c>
      <c r="D1865" t="s">
        <v>5135</v>
      </c>
      <c r="E1865" t="s">
        <v>4948</v>
      </c>
      <c r="F1865" t="s">
        <v>5142</v>
      </c>
    </row>
    <row r="1866" spans="1:6" x14ac:dyDescent="0.35">
      <c r="A1866">
        <f>VLOOKUP(B1866&amp;C1866&amp;D1866&amp;E1866&amp;F1866,[1]Consulta1!$A:$I,3,FALSE)</f>
        <v>3461</v>
      </c>
      <c r="B1866" t="s">
        <v>4945</v>
      </c>
      <c r="C1866" t="s">
        <v>5134</v>
      </c>
      <c r="D1866" t="s">
        <v>5135</v>
      </c>
      <c r="E1866" t="s">
        <v>4948</v>
      </c>
      <c r="F1866" t="s">
        <v>5143</v>
      </c>
    </row>
    <row r="1867" spans="1:6" x14ac:dyDescent="0.35">
      <c r="A1867">
        <f>VLOOKUP(B1867&amp;C1867&amp;D1867&amp;E1867&amp;F1867,[1]Consulta1!$A:$I,3,FALSE)</f>
        <v>3460</v>
      </c>
      <c r="B1867" t="s">
        <v>4945</v>
      </c>
      <c r="C1867" t="s">
        <v>5134</v>
      </c>
      <c r="D1867" t="s">
        <v>5135</v>
      </c>
      <c r="E1867" t="s">
        <v>4948</v>
      </c>
      <c r="F1867" t="s">
        <v>5144</v>
      </c>
    </row>
    <row r="1868" spans="1:6" x14ac:dyDescent="0.35">
      <c r="A1868">
        <f>VLOOKUP(B1868&amp;C1868&amp;D1868&amp;E1868&amp;F1868,[1]Consulta1!$A:$I,3,FALSE)</f>
        <v>3459</v>
      </c>
      <c r="B1868" t="s">
        <v>4945</v>
      </c>
      <c r="C1868" t="s">
        <v>5134</v>
      </c>
      <c r="D1868" t="s">
        <v>5135</v>
      </c>
      <c r="E1868" t="s">
        <v>4948</v>
      </c>
      <c r="F1868" t="s">
        <v>5145</v>
      </c>
    </row>
    <row r="1869" spans="1:6" x14ac:dyDescent="0.35">
      <c r="A1869">
        <f>VLOOKUP(B1869&amp;C1869&amp;D1869&amp;E1869&amp;F1869,[1]Consulta1!$A:$I,3,FALSE)</f>
        <v>3470</v>
      </c>
      <c r="B1869" t="s">
        <v>4945</v>
      </c>
      <c r="C1869" t="s">
        <v>5146</v>
      </c>
      <c r="D1869" t="s">
        <v>5147</v>
      </c>
      <c r="E1869" t="s">
        <v>4948</v>
      </c>
      <c r="F1869" t="s">
        <v>5148</v>
      </c>
    </row>
    <row r="1870" spans="1:6" x14ac:dyDescent="0.35">
      <c r="A1870">
        <f>VLOOKUP(B1870&amp;C1870&amp;D1870&amp;E1870&amp;F1870,[1]Consulta1!$A:$I,3,FALSE)</f>
        <v>3469</v>
      </c>
      <c r="B1870" t="s">
        <v>4945</v>
      </c>
      <c r="C1870" t="s">
        <v>5146</v>
      </c>
      <c r="D1870" t="s">
        <v>5147</v>
      </c>
      <c r="E1870" t="s">
        <v>4948</v>
      </c>
      <c r="F1870" t="s">
        <v>5149</v>
      </c>
    </row>
    <row r="1871" spans="1:6" x14ac:dyDescent="0.35">
      <c r="A1871">
        <f>VLOOKUP(B1871&amp;C1871&amp;D1871&amp;E1871&amp;F1871,[1]Consulta1!$A:$I,3,FALSE)</f>
        <v>3449</v>
      </c>
      <c r="B1871" t="s">
        <v>4945</v>
      </c>
      <c r="C1871" t="s">
        <v>5150</v>
      </c>
      <c r="D1871" t="s">
        <v>5151</v>
      </c>
      <c r="E1871" t="s">
        <v>4948</v>
      </c>
      <c r="F1871" t="s">
        <v>5152</v>
      </c>
    </row>
    <row r="1872" spans="1:6" x14ac:dyDescent="0.35">
      <c r="A1872">
        <f>VLOOKUP(B1872&amp;C1872&amp;D1872&amp;E1872&amp;F1872,[1]Consulta1!$A:$I,3,FALSE)</f>
        <v>3472</v>
      </c>
      <c r="B1872" t="s">
        <v>4945</v>
      </c>
      <c r="C1872" t="s">
        <v>5153</v>
      </c>
      <c r="D1872" t="s">
        <v>5154</v>
      </c>
      <c r="E1872" t="s">
        <v>4948</v>
      </c>
      <c r="F1872" t="s">
        <v>5155</v>
      </c>
    </row>
    <row r="1873" spans="1:6" x14ac:dyDescent="0.35">
      <c r="A1873">
        <f>VLOOKUP(B1873&amp;C1873&amp;D1873&amp;E1873&amp;F1873,[1]Consulta1!$A:$I,3,FALSE)</f>
        <v>3473</v>
      </c>
      <c r="B1873" t="s">
        <v>4945</v>
      </c>
      <c r="C1873" t="s">
        <v>5156</v>
      </c>
      <c r="D1873" t="s">
        <v>5157</v>
      </c>
      <c r="E1873" t="s">
        <v>4948</v>
      </c>
      <c r="F1873" t="s">
        <v>5158</v>
      </c>
    </row>
    <row r="1874" spans="1:6" x14ac:dyDescent="0.35">
      <c r="A1874">
        <f>VLOOKUP(B1874&amp;C1874&amp;D1874&amp;E1874&amp;F1874,[1]Consulta1!$A:$I,3,FALSE)</f>
        <v>3475</v>
      </c>
      <c r="B1874" t="s">
        <v>4945</v>
      </c>
      <c r="C1874" t="s">
        <v>5159</v>
      </c>
      <c r="D1874" t="s">
        <v>5160</v>
      </c>
      <c r="E1874" t="s">
        <v>4948</v>
      </c>
      <c r="F1874" t="s">
        <v>5161</v>
      </c>
    </row>
    <row r="1875" spans="1:6" x14ac:dyDescent="0.35">
      <c r="A1875">
        <f>VLOOKUP(B1875&amp;C1875&amp;D1875&amp;E1875&amp;F1875,[1]Consulta1!$A:$I,3,FALSE)</f>
        <v>3476</v>
      </c>
      <c r="B1875" t="s">
        <v>4945</v>
      </c>
      <c r="C1875" t="s">
        <v>5162</v>
      </c>
      <c r="D1875" t="s">
        <v>5163</v>
      </c>
      <c r="E1875" t="s">
        <v>4948</v>
      </c>
      <c r="F1875" t="s">
        <v>5164</v>
      </c>
    </row>
    <row r="1876" spans="1:6" x14ac:dyDescent="0.35">
      <c r="A1876">
        <f>VLOOKUP(B1876&amp;C1876&amp;D1876&amp;E1876&amp;F1876,[1]Consulta1!$A:$I,3,FALSE)</f>
        <v>3477</v>
      </c>
      <c r="B1876" t="s">
        <v>4945</v>
      </c>
      <c r="C1876" t="s">
        <v>5165</v>
      </c>
      <c r="D1876" t="s">
        <v>5166</v>
      </c>
      <c r="E1876" t="s">
        <v>4948</v>
      </c>
      <c r="F1876" t="s">
        <v>5167</v>
      </c>
    </row>
    <row r="1877" spans="1:6" x14ac:dyDescent="0.35">
      <c r="A1877">
        <f>VLOOKUP(B1877&amp;C1877&amp;D1877&amp;E1877&amp;F1877,[1]Consulta1!$A:$I,3,FALSE)</f>
        <v>3479</v>
      </c>
      <c r="B1877" t="s">
        <v>4945</v>
      </c>
      <c r="C1877" t="s">
        <v>5168</v>
      </c>
      <c r="D1877" t="s">
        <v>5169</v>
      </c>
      <c r="E1877" t="s">
        <v>4948</v>
      </c>
      <c r="F1877" t="s">
        <v>5170</v>
      </c>
    </row>
    <row r="1878" spans="1:6" x14ac:dyDescent="0.35">
      <c r="A1878">
        <f>VLOOKUP(B1878&amp;C1878&amp;D1878&amp;E1878&amp;F1878,[1]Consulta1!$A:$I,3,FALSE)</f>
        <v>3448</v>
      </c>
      <c r="B1878" t="s">
        <v>4945</v>
      </c>
      <c r="C1878" t="s">
        <v>5171</v>
      </c>
      <c r="D1878" t="s">
        <v>5172</v>
      </c>
      <c r="E1878" t="s">
        <v>4948</v>
      </c>
      <c r="F1878" t="s">
        <v>5173</v>
      </c>
    </row>
    <row r="1879" spans="1:6" x14ac:dyDescent="0.35">
      <c r="A1879">
        <f>VLOOKUP(B1879&amp;C1879&amp;D1879&amp;E1879&amp;F1879,[1]Consulta1!$A:$I,3,FALSE)</f>
        <v>3453</v>
      </c>
      <c r="B1879" t="s">
        <v>4945</v>
      </c>
      <c r="C1879" t="s">
        <v>5174</v>
      </c>
      <c r="D1879" t="s">
        <v>5175</v>
      </c>
      <c r="E1879" t="s">
        <v>4948</v>
      </c>
      <c r="F1879" t="s">
        <v>5176</v>
      </c>
    </row>
    <row r="1880" spans="1:6" x14ac:dyDescent="0.35">
      <c r="A1880">
        <f>VLOOKUP(B1880&amp;C1880&amp;D1880&amp;E1880&amp;F1880,[1]Consulta1!$A:$I,3,FALSE)</f>
        <v>3454</v>
      </c>
      <c r="B1880" t="s">
        <v>4945</v>
      </c>
      <c r="C1880" t="s">
        <v>5177</v>
      </c>
      <c r="D1880" t="s">
        <v>5178</v>
      </c>
      <c r="E1880" t="s">
        <v>4953</v>
      </c>
      <c r="F1880" t="s">
        <v>5179</v>
      </c>
    </row>
    <row r="1881" spans="1:6" x14ac:dyDescent="0.35">
      <c r="A1881">
        <f>VLOOKUP(B1881&amp;C1881&amp;D1881&amp;E1881&amp;F1881,[1]Consulta1!$A:$I,3,FALSE)</f>
        <v>3456</v>
      </c>
      <c r="B1881" t="s">
        <v>4945</v>
      </c>
      <c r="C1881" t="s">
        <v>5180</v>
      </c>
      <c r="D1881" t="s">
        <v>5181</v>
      </c>
      <c r="E1881" t="s">
        <v>4948</v>
      </c>
      <c r="F1881" t="s">
        <v>5182</v>
      </c>
    </row>
    <row r="1882" spans="1:6" x14ac:dyDescent="0.35">
      <c r="A1882">
        <f>VLOOKUP(B1882&amp;C1882&amp;D1882&amp;E1882&amp;F1882,[1]Consulta1!$A:$I,3,FALSE)</f>
        <v>3471</v>
      </c>
      <c r="B1882" t="s">
        <v>4945</v>
      </c>
      <c r="C1882" t="s">
        <v>5183</v>
      </c>
      <c r="D1882" t="s">
        <v>5184</v>
      </c>
      <c r="E1882" t="s">
        <v>4948</v>
      </c>
      <c r="F1882" t="s">
        <v>5185</v>
      </c>
    </row>
    <row r="1883" spans="1:6" x14ac:dyDescent="0.35">
      <c r="A1883">
        <f>VLOOKUP(B1883&amp;C1883&amp;D1883&amp;E1883&amp;F1883,[1]Consulta1!$A:$I,3,FALSE)</f>
        <v>3474</v>
      </c>
      <c r="B1883" t="s">
        <v>4945</v>
      </c>
      <c r="C1883" t="s">
        <v>5186</v>
      </c>
      <c r="D1883" t="s">
        <v>5187</v>
      </c>
      <c r="E1883" t="s">
        <v>4948</v>
      </c>
      <c r="F1883" t="s">
        <v>5188</v>
      </c>
    </row>
    <row r="1884" spans="1:6" x14ac:dyDescent="0.35">
      <c r="A1884">
        <f>VLOOKUP(B1884&amp;C1884&amp;D1884&amp;E1884&amp;F1884,[1]Consulta1!$A:$I,3,FALSE)</f>
        <v>3478</v>
      </c>
      <c r="B1884" t="s">
        <v>4945</v>
      </c>
      <c r="C1884" t="s">
        <v>5189</v>
      </c>
      <c r="D1884" t="s">
        <v>5190</v>
      </c>
      <c r="E1884" t="s">
        <v>4948</v>
      </c>
      <c r="F1884" t="s">
        <v>5191</v>
      </c>
    </row>
    <row r="1885" spans="1:6" x14ac:dyDescent="0.35">
      <c r="A1885">
        <f>VLOOKUP(B1885&amp;C1885&amp;D1885&amp;E1885&amp;F1885,[1]Consulta1!$A:$I,3,FALSE)</f>
        <v>3480</v>
      </c>
      <c r="B1885" t="s">
        <v>4945</v>
      </c>
      <c r="C1885" t="s">
        <v>5192</v>
      </c>
      <c r="D1885" t="s">
        <v>5193</v>
      </c>
      <c r="E1885" t="s">
        <v>4948</v>
      </c>
      <c r="F1885" t="s">
        <v>5194</v>
      </c>
    </row>
    <row r="1886" spans="1:6" x14ac:dyDescent="0.35">
      <c r="A1886">
        <f>VLOOKUP(B1886&amp;C1886&amp;D1886&amp;E1886&amp;F1886,[1]Consulta1!$A:$I,3,FALSE)</f>
        <v>3482</v>
      </c>
      <c r="B1886" t="s">
        <v>4945</v>
      </c>
      <c r="C1886" t="s">
        <v>5195</v>
      </c>
      <c r="D1886" t="s">
        <v>5196</v>
      </c>
      <c r="E1886" t="s">
        <v>4948</v>
      </c>
      <c r="F1886" t="s">
        <v>5197</v>
      </c>
    </row>
    <row r="1887" spans="1:6" x14ac:dyDescent="0.35">
      <c r="A1887">
        <f>VLOOKUP(B1887&amp;C1887&amp;D1887&amp;E1887&amp;F1887,[1]Consulta1!$A:$I,3,FALSE)</f>
        <v>3494</v>
      </c>
      <c r="B1887" t="s">
        <v>4945</v>
      </c>
      <c r="C1887" t="s">
        <v>5198</v>
      </c>
      <c r="D1887" t="s">
        <v>5199</v>
      </c>
      <c r="E1887" t="s">
        <v>4948</v>
      </c>
      <c r="F1887" t="s">
        <v>5200</v>
      </c>
    </row>
    <row r="1888" spans="1:6" x14ac:dyDescent="0.35">
      <c r="A1888">
        <f>VLOOKUP(B1888&amp;C1888&amp;D1888&amp;E1888&amp;F1888,[1]Consulta1!$A:$I,3,FALSE)</f>
        <v>3452</v>
      </c>
      <c r="B1888" t="s">
        <v>4945</v>
      </c>
      <c r="C1888" t="s">
        <v>5201</v>
      </c>
      <c r="D1888" t="s">
        <v>5202</v>
      </c>
      <c r="E1888" t="s">
        <v>4948</v>
      </c>
      <c r="F1888" t="s">
        <v>5203</v>
      </c>
    </row>
    <row r="1889" spans="1:6" x14ac:dyDescent="0.35">
      <c r="A1889">
        <f>VLOOKUP(B1889&amp;C1889&amp;D1889&amp;E1889&amp;F1889,[1]Consulta1!$A:$I,3,FALSE)</f>
        <v>3363</v>
      </c>
      <c r="B1889" t="s">
        <v>4945</v>
      </c>
      <c r="C1889" t="s">
        <v>5204</v>
      </c>
      <c r="D1889" t="s">
        <v>5205</v>
      </c>
      <c r="E1889" t="s">
        <v>4948</v>
      </c>
      <c r="F1889" t="s">
        <v>5206</v>
      </c>
    </row>
    <row r="1890" spans="1:6" x14ac:dyDescent="0.35">
      <c r="A1890">
        <f>VLOOKUP(B1890&amp;C1890&amp;D1890&amp;E1890&amp;F1890,[1]Consulta1!$A:$I,3,FALSE)</f>
        <v>3413</v>
      </c>
      <c r="B1890" t="s">
        <v>4945</v>
      </c>
      <c r="C1890" t="s">
        <v>5207</v>
      </c>
      <c r="D1890" t="s">
        <v>5208</v>
      </c>
      <c r="E1890" t="s">
        <v>4948</v>
      </c>
      <c r="F1890" t="s">
        <v>5209</v>
      </c>
    </row>
    <row r="1891" spans="1:6" x14ac:dyDescent="0.35">
      <c r="A1891">
        <f>VLOOKUP(B1891&amp;C1891&amp;D1891&amp;E1891&amp;F1891,[1]Consulta1!$A:$I,3,FALSE)</f>
        <v>3416</v>
      </c>
      <c r="B1891" t="s">
        <v>4945</v>
      </c>
      <c r="C1891" t="s">
        <v>5210</v>
      </c>
      <c r="D1891" t="s">
        <v>5211</v>
      </c>
      <c r="E1891" t="s">
        <v>4948</v>
      </c>
      <c r="F1891" t="s">
        <v>5212</v>
      </c>
    </row>
    <row r="1892" spans="1:6" x14ac:dyDescent="0.35">
      <c r="A1892">
        <f>VLOOKUP(B1892&amp;C1892&amp;D1892&amp;E1892&amp;F1892,[1]Consulta1!$A:$I,3,FALSE)</f>
        <v>3415</v>
      </c>
      <c r="B1892" t="s">
        <v>4945</v>
      </c>
      <c r="C1892" t="s">
        <v>5210</v>
      </c>
      <c r="D1892" t="s">
        <v>5211</v>
      </c>
      <c r="E1892" t="s">
        <v>4948</v>
      </c>
      <c r="F1892" t="s">
        <v>5213</v>
      </c>
    </row>
    <row r="1893" spans="1:6" x14ac:dyDescent="0.35">
      <c r="A1893">
        <f>VLOOKUP(B1893&amp;C1893&amp;D1893&amp;E1893&amp;F1893,[1]Consulta1!$A:$I,3,FALSE)</f>
        <v>3414</v>
      </c>
      <c r="B1893" t="s">
        <v>4945</v>
      </c>
      <c r="C1893" t="s">
        <v>5210</v>
      </c>
      <c r="D1893" t="s">
        <v>5211</v>
      </c>
      <c r="E1893" t="s">
        <v>4948</v>
      </c>
      <c r="F1893" t="s">
        <v>5214</v>
      </c>
    </row>
    <row r="1894" spans="1:6" x14ac:dyDescent="0.35">
      <c r="A1894">
        <f>VLOOKUP(B1894&amp;C1894&amp;D1894&amp;E1894&amp;F1894,[1]Consulta1!$A:$I,3,FALSE)</f>
        <v>3418</v>
      </c>
      <c r="B1894" t="s">
        <v>4945</v>
      </c>
      <c r="C1894" t="s">
        <v>5215</v>
      </c>
      <c r="D1894" t="s">
        <v>5216</v>
      </c>
      <c r="E1894" t="s">
        <v>4953</v>
      </c>
      <c r="F1894" t="s">
        <v>5217</v>
      </c>
    </row>
    <row r="1895" spans="1:6" x14ac:dyDescent="0.35">
      <c r="A1895">
        <f>VLOOKUP(B1895&amp;C1895&amp;D1895&amp;E1895&amp;F1895,[1]Consulta1!$A:$I,3,FALSE)</f>
        <v>3419</v>
      </c>
      <c r="B1895" t="s">
        <v>4945</v>
      </c>
      <c r="C1895" t="s">
        <v>5218</v>
      </c>
      <c r="D1895" t="s">
        <v>5219</v>
      </c>
      <c r="E1895" t="s">
        <v>4948</v>
      </c>
      <c r="F1895" t="s">
        <v>5220</v>
      </c>
    </row>
    <row r="1896" spans="1:6" x14ac:dyDescent="0.35">
      <c r="A1896">
        <f>VLOOKUP(B1896&amp;C1896&amp;D1896&amp;E1896&amp;F1896,[1]Consulta1!$A:$I,3,FALSE)</f>
        <v>3428</v>
      </c>
      <c r="B1896" t="s">
        <v>4945</v>
      </c>
      <c r="C1896" t="s">
        <v>5221</v>
      </c>
      <c r="D1896" t="s">
        <v>5222</v>
      </c>
      <c r="E1896" t="s">
        <v>4948</v>
      </c>
      <c r="F1896" t="s">
        <v>5223</v>
      </c>
    </row>
    <row r="1897" spans="1:6" x14ac:dyDescent="0.35">
      <c r="A1897">
        <f>VLOOKUP(B1897&amp;C1897&amp;D1897&amp;E1897&amp;F1897,[1]Consulta1!$A:$I,3,FALSE)</f>
        <v>3430</v>
      </c>
      <c r="B1897" t="s">
        <v>4945</v>
      </c>
      <c r="C1897" t="s">
        <v>5224</v>
      </c>
      <c r="D1897" t="s">
        <v>5225</v>
      </c>
      <c r="E1897" t="s">
        <v>4948</v>
      </c>
      <c r="F1897" t="s">
        <v>5226</v>
      </c>
    </row>
    <row r="1898" spans="1:6" x14ac:dyDescent="0.35">
      <c r="A1898">
        <f>VLOOKUP(B1898&amp;C1898&amp;D1898&amp;E1898&amp;F1898,[1]Consulta1!$A:$I,3,FALSE)</f>
        <v>3434</v>
      </c>
      <c r="B1898" t="s">
        <v>4945</v>
      </c>
      <c r="C1898" t="s">
        <v>5227</v>
      </c>
      <c r="D1898" t="s">
        <v>5228</v>
      </c>
      <c r="E1898" t="s">
        <v>4948</v>
      </c>
      <c r="F1898" t="s">
        <v>5229</v>
      </c>
    </row>
    <row r="1899" spans="1:6" x14ac:dyDescent="0.35">
      <c r="A1899">
        <f>VLOOKUP(B1899&amp;C1899&amp;D1899&amp;E1899&amp;F1899,[1]Consulta1!$A:$I,3,FALSE)</f>
        <v>3433</v>
      </c>
      <c r="B1899" t="s">
        <v>4945</v>
      </c>
      <c r="C1899" t="s">
        <v>5227</v>
      </c>
      <c r="D1899" t="s">
        <v>5228</v>
      </c>
      <c r="E1899" t="s">
        <v>4948</v>
      </c>
      <c r="F1899" t="s">
        <v>5230</v>
      </c>
    </row>
    <row r="1900" spans="1:6" x14ac:dyDescent="0.35">
      <c r="A1900">
        <f>VLOOKUP(B1900&amp;C1900&amp;D1900&amp;E1900&amp;F1900,[1]Consulta1!$A:$I,3,FALSE)</f>
        <v>3440</v>
      </c>
      <c r="B1900" t="s">
        <v>4945</v>
      </c>
      <c r="C1900" t="s">
        <v>5231</v>
      </c>
      <c r="D1900" t="s">
        <v>5232</v>
      </c>
      <c r="E1900" t="s">
        <v>4948</v>
      </c>
      <c r="F1900" t="s">
        <v>5233</v>
      </c>
    </row>
    <row r="1901" spans="1:6" x14ac:dyDescent="0.35">
      <c r="A1901">
        <f>VLOOKUP(B1901&amp;C1901&amp;D1901&amp;E1901&amp;F1901,[1]Consulta1!$A:$I,3,FALSE)</f>
        <v>3439</v>
      </c>
      <c r="B1901" t="s">
        <v>4945</v>
      </c>
      <c r="C1901" t="s">
        <v>5231</v>
      </c>
      <c r="D1901" t="s">
        <v>5232</v>
      </c>
      <c r="E1901" t="s">
        <v>4948</v>
      </c>
      <c r="F1901" t="s">
        <v>5234</v>
      </c>
    </row>
    <row r="1902" spans="1:6" x14ac:dyDescent="0.35">
      <c r="A1902">
        <f>VLOOKUP(B1902&amp;C1902&amp;D1902&amp;E1902&amp;F1902,[1]Consulta1!$A:$I,3,FALSE)</f>
        <v>3438</v>
      </c>
      <c r="B1902" t="s">
        <v>4945</v>
      </c>
      <c r="C1902" t="s">
        <v>5231</v>
      </c>
      <c r="D1902" t="s">
        <v>5232</v>
      </c>
      <c r="E1902" t="s">
        <v>4948</v>
      </c>
      <c r="F1902" t="s">
        <v>5235</v>
      </c>
    </row>
    <row r="1903" spans="1:6" x14ac:dyDescent="0.35">
      <c r="A1903">
        <f>VLOOKUP(B1903&amp;C1903&amp;D1903&amp;E1903&amp;F1903,[1]Consulta1!$A:$I,3,FALSE)</f>
        <v>3437</v>
      </c>
      <c r="B1903" t="s">
        <v>4945</v>
      </c>
      <c r="C1903" t="s">
        <v>5231</v>
      </c>
      <c r="D1903" t="s">
        <v>5232</v>
      </c>
      <c r="E1903" t="s">
        <v>4948</v>
      </c>
      <c r="F1903" t="s">
        <v>5236</v>
      </c>
    </row>
    <row r="1904" spans="1:6" x14ac:dyDescent="0.35">
      <c r="A1904">
        <f>VLOOKUP(B1904&amp;C1904&amp;D1904&amp;E1904&amp;F1904,[1]Consulta1!$A:$I,3,FALSE)</f>
        <v>3436</v>
      </c>
      <c r="B1904" t="s">
        <v>4945</v>
      </c>
      <c r="C1904" t="s">
        <v>5231</v>
      </c>
      <c r="D1904" t="s">
        <v>5232</v>
      </c>
      <c r="E1904" t="s">
        <v>4948</v>
      </c>
      <c r="F1904" t="s">
        <v>5237</v>
      </c>
    </row>
    <row r="1905" spans="1:6" x14ac:dyDescent="0.35">
      <c r="A1905">
        <f>VLOOKUP(B1905&amp;C1905&amp;D1905&amp;E1905&amp;F1905,[1]Consulta1!$A:$I,3,FALSE)</f>
        <v>3435</v>
      </c>
      <c r="B1905" t="s">
        <v>4945</v>
      </c>
      <c r="C1905" t="s">
        <v>5231</v>
      </c>
      <c r="D1905" t="s">
        <v>5232</v>
      </c>
      <c r="E1905" t="s">
        <v>4948</v>
      </c>
      <c r="F1905" t="s">
        <v>5238</v>
      </c>
    </row>
    <row r="1906" spans="1:6" x14ac:dyDescent="0.35">
      <c r="A1906">
        <f>VLOOKUP(B1906&amp;C1906&amp;D1906&amp;E1906&amp;F1906,[1]Consulta1!$A:$I,3,FALSE)</f>
        <v>3441</v>
      </c>
      <c r="B1906" t="s">
        <v>4945</v>
      </c>
      <c r="C1906" t="s">
        <v>5239</v>
      </c>
      <c r="D1906" t="s">
        <v>5240</v>
      </c>
      <c r="E1906" t="s">
        <v>4948</v>
      </c>
      <c r="F1906" t="s">
        <v>5241</v>
      </c>
    </row>
    <row r="1907" spans="1:6" x14ac:dyDescent="0.35">
      <c r="A1907">
        <f>VLOOKUP(B1907&amp;C1907&amp;D1907&amp;E1907&amp;F1907,[1]Consulta1!$A:$I,3,FALSE)</f>
        <v>3443</v>
      </c>
      <c r="B1907" t="s">
        <v>4945</v>
      </c>
      <c r="C1907" t="s">
        <v>5242</v>
      </c>
      <c r="D1907" t="s">
        <v>5243</v>
      </c>
      <c r="E1907" t="s">
        <v>4948</v>
      </c>
      <c r="F1907" t="s">
        <v>5244</v>
      </c>
    </row>
    <row r="1908" spans="1:6" x14ac:dyDescent="0.35">
      <c r="A1908">
        <f>VLOOKUP(B1908&amp;C1908&amp;D1908&amp;E1908&amp;F1908,[1]Consulta1!$A:$I,3,FALSE)</f>
        <v>3442</v>
      </c>
      <c r="B1908" t="s">
        <v>4945</v>
      </c>
      <c r="C1908" t="s">
        <v>5242</v>
      </c>
      <c r="D1908" t="s">
        <v>5243</v>
      </c>
      <c r="E1908" t="s">
        <v>4948</v>
      </c>
      <c r="F1908" t="s">
        <v>5245</v>
      </c>
    </row>
    <row r="1909" spans="1:6" x14ac:dyDescent="0.35">
      <c r="A1909">
        <f>VLOOKUP(B1909&amp;C1909&amp;D1909&amp;E1909&amp;F1909,[1]Consulta1!$A:$I,3,FALSE)</f>
        <v>3499</v>
      </c>
      <c r="B1909" t="s">
        <v>4945</v>
      </c>
      <c r="C1909" t="s">
        <v>5246</v>
      </c>
      <c r="D1909" t="s">
        <v>5247</v>
      </c>
      <c r="E1909" t="s">
        <v>4948</v>
      </c>
      <c r="F1909" t="s">
        <v>5248</v>
      </c>
    </row>
    <row r="1910" spans="1:6" x14ac:dyDescent="0.35">
      <c r="A1910">
        <f>VLOOKUP(B1910&amp;C1910&amp;D1910&amp;E1910&amp;F1910,[1]Consulta1!$A:$I,3,FALSE)</f>
        <v>3498</v>
      </c>
      <c r="B1910" t="s">
        <v>4945</v>
      </c>
      <c r="C1910" t="s">
        <v>5246</v>
      </c>
      <c r="D1910" t="s">
        <v>5247</v>
      </c>
      <c r="E1910" t="s">
        <v>4948</v>
      </c>
      <c r="F1910" t="s">
        <v>5249</v>
      </c>
    </row>
    <row r="1911" spans="1:6" x14ac:dyDescent="0.35">
      <c r="A1911">
        <f>VLOOKUP(B1911&amp;C1911&amp;D1911&amp;E1911&amp;F1911,[1]Consulta1!$A:$I,3,FALSE)</f>
        <v>3497</v>
      </c>
      <c r="B1911" t="s">
        <v>4945</v>
      </c>
      <c r="C1911" t="s">
        <v>5246</v>
      </c>
      <c r="D1911" t="s">
        <v>5247</v>
      </c>
      <c r="E1911" t="s">
        <v>4948</v>
      </c>
      <c r="F1911" t="s">
        <v>5250</v>
      </c>
    </row>
    <row r="1912" spans="1:6" x14ac:dyDescent="0.35">
      <c r="A1912">
        <f>VLOOKUP(B1912&amp;C1912&amp;D1912&amp;E1912&amp;F1912,[1]Consulta1!$A:$I,3,FALSE)</f>
        <v>3496</v>
      </c>
      <c r="B1912" t="s">
        <v>4945</v>
      </c>
      <c r="C1912" t="s">
        <v>5246</v>
      </c>
      <c r="D1912" t="s">
        <v>5247</v>
      </c>
      <c r="E1912" t="s">
        <v>4948</v>
      </c>
      <c r="F1912" t="s">
        <v>5251</v>
      </c>
    </row>
    <row r="1913" spans="1:6" x14ac:dyDescent="0.35">
      <c r="A1913">
        <f>VLOOKUP(B1913&amp;C1913&amp;D1913&amp;E1913&amp;F1913,[1]Consulta1!$A:$I,3,FALSE)</f>
        <v>3502</v>
      </c>
      <c r="B1913" t="s">
        <v>4945</v>
      </c>
      <c r="C1913" t="s">
        <v>5252</v>
      </c>
      <c r="D1913" t="s">
        <v>5253</v>
      </c>
      <c r="E1913" t="s">
        <v>4948</v>
      </c>
      <c r="F1913" t="s">
        <v>5254</v>
      </c>
    </row>
    <row r="1914" spans="1:6" x14ac:dyDescent="0.35">
      <c r="A1914">
        <f>VLOOKUP(B1914&amp;C1914&amp;D1914&amp;E1914&amp;F1914,[1]Consulta1!$A:$I,3,FALSE)</f>
        <v>3572</v>
      </c>
      <c r="B1914" t="s">
        <v>5255</v>
      </c>
      <c r="C1914" t="s">
        <v>5256</v>
      </c>
      <c r="D1914" t="s">
        <v>5257</v>
      </c>
      <c r="E1914" t="s">
        <v>4948</v>
      </c>
      <c r="F1914" t="s">
        <v>5258</v>
      </c>
    </row>
    <row r="1915" spans="1:6" x14ac:dyDescent="0.35">
      <c r="A1915">
        <f>VLOOKUP(B1915&amp;C1915&amp;D1915&amp;E1915&amp;F1915,[1]Consulta1!$A:$I,3,FALSE)</f>
        <v>3557</v>
      </c>
      <c r="B1915" t="s">
        <v>5255</v>
      </c>
      <c r="C1915" t="s">
        <v>5259</v>
      </c>
      <c r="D1915" t="s">
        <v>5260</v>
      </c>
      <c r="E1915" t="s">
        <v>4948</v>
      </c>
      <c r="F1915" t="s">
        <v>5261</v>
      </c>
    </row>
    <row r="1916" spans="1:6" x14ac:dyDescent="0.35">
      <c r="A1916">
        <f>VLOOKUP(B1916&amp;C1916&amp;D1916&amp;E1916&amp;F1916,[1]Consulta1!$A:$I,3,FALSE)</f>
        <v>3559</v>
      </c>
      <c r="B1916" t="s">
        <v>5255</v>
      </c>
      <c r="C1916" t="s">
        <v>5262</v>
      </c>
      <c r="D1916" t="s">
        <v>5263</v>
      </c>
      <c r="E1916" t="s">
        <v>4948</v>
      </c>
      <c r="F1916" t="s">
        <v>5264</v>
      </c>
    </row>
    <row r="1917" spans="1:6" x14ac:dyDescent="0.35">
      <c r="A1917">
        <f>VLOOKUP(B1917&amp;C1917&amp;D1917&amp;E1917&amp;F1917,[1]Consulta1!$A:$I,3,FALSE)</f>
        <v>3560</v>
      </c>
      <c r="B1917" t="s">
        <v>5255</v>
      </c>
      <c r="C1917" t="s">
        <v>5265</v>
      </c>
      <c r="D1917" t="s">
        <v>5266</v>
      </c>
      <c r="E1917" t="s">
        <v>4948</v>
      </c>
      <c r="F1917" t="s">
        <v>5267</v>
      </c>
    </row>
    <row r="1918" spans="1:6" x14ac:dyDescent="0.35">
      <c r="A1918">
        <f>VLOOKUP(B1918&amp;C1918&amp;D1918&amp;E1918&amp;F1918,[1]Consulta1!$A:$I,3,FALSE)</f>
        <v>3564</v>
      </c>
      <c r="B1918" t="s">
        <v>5255</v>
      </c>
      <c r="C1918" t="s">
        <v>5268</v>
      </c>
      <c r="D1918" t="s">
        <v>5269</v>
      </c>
      <c r="E1918" t="s">
        <v>4948</v>
      </c>
      <c r="F1918" t="s">
        <v>5270</v>
      </c>
    </row>
    <row r="1919" spans="1:6" x14ac:dyDescent="0.35">
      <c r="A1919">
        <f>VLOOKUP(B1919&amp;C1919&amp;D1919&amp;E1919&amp;F1919,[1]Consulta1!$A:$I,3,FALSE)</f>
        <v>3558</v>
      </c>
      <c r="B1919" t="s">
        <v>5255</v>
      </c>
      <c r="C1919" t="s">
        <v>5271</v>
      </c>
      <c r="D1919" t="s">
        <v>5272</v>
      </c>
      <c r="E1919" t="s">
        <v>4948</v>
      </c>
      <c r="F1919" t="s">
        <v>5273</v>
      </c>
    </row>
    <row r="1920" spans="1:6" x14ac:dyDescent="0.35">
      <c r="A1920">
        <f>VLOOKUP(B1920&amp;C1920&amp;D1920&amp;E1920&amp;F1920,[1]Consulta1!$A:$I,3,FALSE)</f>
        <v>3563</v>
      </c>
      <c r="B1920" t="s">
        <v>5255</v>
      </c>
      <c r="C1920" t="s">
        <v>5274</v>
      </c>
      <c r="D1920" t="s">
        <v>5275</v>
      </c>
      <c r="E1920" t="s">
        <v>4948</v>
      </c>
      <c r="F1920" t="s">
        <v>5276</v>
      </c>
    </row>
    <row r="1921" spans="1:6" x14ac:dyDescent="0.35">
      <c r="A1921">
        <f>VLOOKUP(B1921&amp;C1921&amp;D1921&amp;E1921&amp;F1921,[1]Consulta1!$A:$I,3,FALSE)</f>
        <v>3562</v>
      </c>
      <c r="B1921" t="s">
        <v>5255</v>
      </c>
      <c r="C1921" t="s">
        <v>5274</v>
      </c>
      <c r="D1921" t="s">
        <v>5275</v>
      </c>
      <c r="E1921" t="s">
        <v>4948</v>
      </c>
      <c r="F1921" t="s">
        <v>5277</v>
      </c>
    </row>
    <row r="1922" spans="1:6" x14ac:dyDescent="0.35">
      <c r="A1922">
        <f>VLOOKUP(B1922&amp;C1922&amp;D1922&amp;E1922&amp;F1922,[1]Consulta1!$A:$I,3,FALSE)</f>
        <v>3561</v>
      </c>
      <c r="B1922" t="s">
        <v>5255</v>
      </c>
      <c r="C1922" t="s">
        <v>5274</v>
      </c>
      <c r="D1922" t="s">
        <v>5275</v>
      </c>
      <c r="E1922" t="s">
        <v>4953</v>
      </c>
      <c r="F1922" t="s">
        <v>5278</v>
      </c>
    </row>
    <row r="1923" spans="1:6" x14ac:dyDescent="0.35">
      <c r="A1923">
        <f>VLOOKUP(B1923&amp;C1923&amp;D1923&amp;E1923&amp;F1923,[1]Consulta1!$A:$I,3,FALSE)</f>
        <v>3569</v>
      </c>
      <c r="B1923" t="s">
        <v>5255</v>
      </c>
      <c r="C1923" t="s">
        <v>5279</v>
      </c>
      <c r="D1923" t="s">
        <v>5255</v>
      </c>
      <c r="E1923" t="s">
        <v>4948</v>
      </c>
      <c r="F1923" t="s">
        <v>5280</v>
      </c>
    </row>
    <row r="1924" spans="1:6" x14ac:dyDescent="0.35">
      <c r="A1924">
        <f>VLOOKUP(B1924&amp;C1924&amp;D1924&amp;E1924&amp;F1924,[1]Consulta1!$A:$I,3,FALSE)</f>
        <v>3568</v>
      </c>
      <c r="B1924" t="s">
        <v>5255</v>
      </c>
      <c r="C1924" t="s">
        <v>5279</v>
      </c>
      <c r="D1924" t="s">
        <v>5255</v>
      </c>
      <c r="E1924" t="s">
        <v>4948</v>
      </c>
      <c r="F1924" t="s">
        <v>5281</v>
      </c>
    </row>
    <row r="1925" spans="1:6" x14ac:dyDescent="0.35">
      <c r="A1925">
        <f>VLOOKUP(B1925&amp;C1925&amp;D1925&amp;E1925&amp;F1925,[1]Consulta1!$A:$I,3,FALSE)</f>
        <v>3567</v>
      </c>
      <c r="B1925" t="s">
        <v>5255</v>
      </c>
      <c r="C1925" t="s">
        <v>5279</v>
      </c>
      <c r="D1925" t="s">
        <v>5255</v>
      </c>
      <c r="E1925" t="s">
        <v>4948</v>
      </c>
      <c r="F1925" t="s">
        <v>5282</v>
      </c>
    </row>
    <row r="1926" spans="1:6" x14ac:dyDescent="0.35">
      <c r="A1926">
        <f>VLOOKUP(B1926&amp;C1926&amp;D1926&amp;E1926&amp;F1926,[1]Consulta1!$A:$I,3,FALSE)</f>
        <v>3566</v>
      </c>
      <c r="B1926" t="s">
        <v>5255</v>
      </c>
      <c r="C1926" t="s">
        <v>5279</v>
      </c>
      <c r="D1926" t="s">
        <v>5255</v>
      </c>
      <c r="E1926" t="s">
        <v>4948</v>
      </c>
      <c r="F1926" t="s">
        <v>5283</v>
      </c>
    </row>
    <row r="1927" spans="1:6" x14ac:dyDescent="0.35">
      <c r="A1927">
        <f>VLOOKUP(B1927&amp;C1927&amp;D1927&amp;E1927&amp;F1927,[1]Consulta1!$A:$I,3,FALSE)</f>
        <v>3565</v>
      </c>
      <c r="B1927" t="s">
        <v>5255</v>
      </c>
      <c r="C1927" t="s">
        <v>5279</v>
      </c>
      <c r="D1927" t="s">
        <v>5255</v>
      </c>
      <c r="E1927" t="s">
        <v>4948</v>
      </c>
      <c r="F1927" t="s">
        <v>5284</v>
      </c>
    </row>
    <row r="1928" spans="1:6" x14ac:dyDescent="0.35">
      <c r="A1928">
        <f>VLOOKUP(B1928&amp;C1928&amp;D1928&amp;E1928&amp;F1928,[1]Consulta1!$A:$I,3,FALSE)</f>
        <v>3570</v>
      </c>
      <c r="B1928" t="s">
        <v>5255</v>
      </c>
      <c r="C1928" t="s">
        <v>5285</v>
      </c>
      <c r="D1928" t="s">
        <v>5286</v>
      </c>
      <c r="E1928" t="s">
        <v>4948</v>
      </c>
      <c r="F1928" t="s">
        <v>5287</v>
      </c>
    </row>
    <row r="1929" spans="1:6" x14ac:dyDescent="0.35">
      <c r="A1929">
        <f>VLOOKUP(B1929&amp;C1929&amp;D1929&amp;E1929&amp;F1929,[1]Consulta1!$A:$I,3,FALSE)</f>
        <v>3571</v>
      </c>
      <c r="B1929" t="s">
        <v>5255</v>
      </c>
      <c r="C1929" t="s">
        <v>5288</v>
      </c>
      <c r="D1929" t="s">
        <v>5289</v>
      </c>
      <c r="E1929" t="s">
        <v>4948</v>
      </c>
      <c r="F1929" t="s">
        <v>5290</v>
      </c>
    </row>
    <row r="1930" spans="1:6" x14ac:dyDescent="0.35">
      <c r="A1930">
        <f>VLOOKUP(B1930&amp;C1930&amp;D1930&amp;E1930&amp;F1930,[1]Consulta1!$A:$I,3,FALSE)</f>
        <v>4022</v>
      </c>
      <c r="B1930" t="s">
        <v>5255</v>
      </c>
      <c r="C1930" t="s">
        <v>2310</v>
      </c>
      <c r="D1930" t="s">
        <v>2311</v>
      </c>
      <c r="E1930" t="s">
        <v>2205</v>
      </c>
      <c r="F1930" t="s">
        <v>2312</v>
      </c>
    </row>
    <row r="1931" spans="1:6" x14ac:dyDescent="0.35">
      <c r="A1931">
        <f>VLOOKUP(B1931&amp;C1931&amp;D1931&amp;E1931&amp;F1931,[1]Consulta1!$A:$I,3,FALSE)</f>
        <v>3535</v>
      </c>
      <c r="B1931" t="s">
        <v>5291</v>
      </c>
      <c r="C1931" t="s">
        <v>5292</v>
      </c>
      <c r="D1931" t="s">
        <v>5293</v>
      </c>
      <c r="E1931" t="s">
        <v>4948</v>
      </c>
      <c r="F1931" t="s">
        <v>5294</v>
      </c>
    </row>
    <row r="1932" spans="1:6" x14ac:dyDescent="0.35">
      <c r="A1932">
        <f>VLOOKUP(B1932&amp;C1932&amp;D1932&amp;E1932&amp;F1932,[1]Consulta1!$A:$I,3,FALSE)</f>
        <v>3536</v>
      </c>
      <c r="B1932" t="s">
        <v>5291</v>
      </c>
      <c r="C1932" t="s">
        <v>5295</v>
      </c>
      <c r="D1932" t="s">
        <v>5296</v>
      </c>
      <c r="E1932" t="s">
        <v>4948</v>
      </c>
      <c r="F1932" t="s">
        <v>5297</v>
      </c>
    </row>
    <row r="1933" spans="1:6" x14ac:dyDescent="0.35">
      <c r="A1933">
        <f>VLOOKUP(B1933&amp;C1933&amp;D1933&amp;E1933&amp;F1933,[1]Consulta1!$A:$I,3,FALSE)</f>
        <v>3537</v>
      </c>
      <c r="B1933" t="s">
        <v>5291</v>
      </c>
      <c r="C1933" t="s">
        <v>5298</v>
      </c>
      <c r="D1933" t="s">
        <v>5299</v>
      </c>
      <c r="E1933" t="s">
        <v>4948</v>
      </c>
      <c r="F1933" t="s">
        <v>5300</v>
      </c>
    </row>
    <row r="1934" spans="1:6" x14ac:dyDescent="0.35">
      <c r="A1934">
        <f>VLOOKUP(B1934&amp;C1934&amp;D1934&amp;E1934&amp;F1934,[1]Consulta1!$A:$I,3,FALSE)</f>
        <v>3538</v>
      </c>
      <c r="B1934" t="s">
        <v>5291</v>
      </c>
      <c r="C1934" t="s">
        <v>5301</v>
      </c>
      <c r="D1934" t="s">
        <v>5302</v>
      </c>
      <c r="E1934" t="s">
        <v>4948</v>
      </c>
      <c r="F1934" t="s">
        <v>5303</v>
      </c>
    </row>
    <row r="1935" spans="1:6" x14ac:dyDescent="0.35">
      <c r="A1935">
        <f>VLOOKUP(B1935&amp;C1935&amp;D1935&amp;E1935&amp;F1935,[1]Consulta1!$A:$I,3,FALSE)</f>
        <v>3539</v>
      </c>
      <c r="B1935" t="s">
        <v>5291</v>
      </c>
      <c r="C1935" t="s">
        <v>5304</v>
      </c>
      <c r="D1935" t="s">
        <v>5305</v>
      </c>
      <c r="E1935" t="s">
        <v>4948</v>
      </c>
      <c r="F1935" t="s">
        <v>5306</v>
      </c>
    </row>
    <row r="1936" spans="1:6" x14ac:dyDescent="0.35">
      <c r="A1936">
        <f>VLOOKUP(B1936&amp;C1936&amp;D1936&amp;E1936&amp;F1936,[1]Consulta1!$A:$I,3,FALSE)</f>
        <v>3540</v>
      </c>
      <c r="B1936" t="s">
        <v>5291</v>
      </c>
      <c r="C1936" t="s">
        <v>5307</v>
      </c>
      <c r="D1936" t="s">
        <v>5308</v>
      </c>
      <c r="E1936" t="s">
        <v>4948</v>
      </c>
      <c r="F1936" t="s">
        <v>5309</v>
      </c>
    </row>
    <row r="1937" spans="1:6" x14ac:dyDescent="0.35">
      <c r="A1937">
        <f>VLOOKUP(B1937&amp;C1937&amp;D1937&amp;E1937&amp;F1937,[1]Consulta1!$A:$I,3,FALSE)</f>
        <v>3545</v>
      </c>
      <c r="B1937" t="s">
        <v>5291</v>
      </c>
      <c r="C1937" t="s">
        <v>5310</v>
      </c>
      <c r="D1937" t="s">
        <v>5311</v>
      </c>
      <c r="E1937" t="s">
        <v>4948</v>
      </c>
      <c r="F1937" t="s">
        <v>5312</v>
      </c>
    </row>
    <row r="1938" spans="1:6" x14ac:dyDescent="0.35">
      <c r="A1938">
        <f>VLOOKUP(B1938&amp;C1938&amp;D1938&amp;E1938&amp;F1938,[1]Consulta1!$A:$I,3,FALSE)</f>
        <v>3546</v>
      </c>
      <c r="B1938" t="s">
        <v>5291</v>
      </c>
      <c r="C1938" t="s">
        <v>5313</v>
      </c>
      <c r="D1938" t="s">
        <v>5314</v>
      </c>
      <c r="E1938" t="s">
        <v>4948</v>
      </c>
      <c r="F1938" t="s">
        <v>5315</v>
      </c>
    </row>
    <row r="1939" spans="1:6" x14ac:dyDescent="0.35">
      <c r="A1939">
        <f>VLOOKUP(B1939&amp;C1939&amp;D1939&amp;E1939&amp;F1939,[1]Consulta1!$A:$I,3,FALSE)</f>
        <v>3550</v>
      </c>
      <c r="B1939" t="s">
        <v>5291</v>
      </c>
      <c r="C1939" t="s">
        <v>5316</v>
      </c>
      <c r="D1939" t="s">
        <v>5317</v>
      </c>
      <c r="E1939" t="s">
        <v>4948</v>
      </c>
      <c r="F1939" t="s">
        <v>5318</v>
      </c>
    </row>
    <row r="1940" spans="1:6" x14ac:dyDescent="0.35">
      <c r="A1940">
        <f>VLOOKUP(B1940&amp;C1940&amp;D1940&amp;E1940&amp;F1940,[1]Consulta1!$A:$I,3,FALSE)</f>
        <v>3553</v>
      </c>
      <c r="B1940" t="s">
        <v>5291</v>
      </c>
      <c r="C1940" t="s">
        <v>5319</v>
      </c>
      <c r="D1940" t="s">
        <v>5320</v>
      </c>
      <c r="E1940" t="s">
        <v>4948</v>
      </c>
      <c r="F1940" t="s">
        <v>5321</v>
      </c>
    </row>
    <row r="1941" spans="1:6" x14ac:dyDescent="0.35">
      <c r="A1941">
        <f>VLOOKUP(B1941&amp;C1941&amp;D1941&amp;E1941&amp;F1941,[1]Consulta1!$A:$I,3,FALSE)</f>
        <v>3556</v>
      </c>
      <c r="B1941" t="s">
        <v>5291</v>
      </c>
      <c r="C1941" t="s">
        <v>5322</v>
      </c>
      <c r="D1941" t="s">
        <v>5323</v>
      </c>
      <c r="E1941" t="s">
        <v>4948</v>
      </c>
      <c r="F1941" t="s">
        <v>5324</v>
      </c>
    </row>
    <row r="1942" spans="1:6" x14ac:dyDescent="0.35">
      <c r="A1942">
        <f>VLOOKUP(B1942&amp;C1942&amp;D1942&amp;E1942&amp;F1942,[1]Consulta1!$A:$I,3,FALSE)</f>
        <v>3555</v>
      </c>
      <c r="B1942" t="s">
        <v>5291</v>
      </c>
      <c r="C1942" t="s">
        <v>5325</v>
      </c>
      <c r="D1942" t="s">
        <v>5326</v>
      </c>
      <c r="E1942" t="s">
        <v>4948</v>
      </c>
      <c r="F1942" t="s">
        <v>5327</v>
      </c>
    </row>
    <row r="1943" spans="1:6" x14ac:dyDescent="0.35">
      <c r="A1943">
        <f>VLOOKUP(B1943&amp;C1943&amp;D1943&amp;E1943&amp;F1943,[1]Consulta1!$A:$I,3,FALSE)</f>
        <v>3542</v>
      </c>
      <c r="B1943" t="s">
        <v>5291</v>
      </c>
      <c r="C1943" t="s">
        <v>5328</v>
      </c>
      <c r="D1943" t="s">
        <v>5329</v>
      </c>
      <c r="E1943" t="s">
        <v>4948</v>
      </c>
      <c r="F1943" t="s">
        <v>5330</v>
      </c>
    </row>
    <row r="1944" spans="1:6" x14ac:dyDescent="0.35">
      <c r="A1944">
        <f>VLOOKUP(B1944&amp;C1944&amp;D1944&amp;E1944&amp;F1944,[1]Consulta1!$A:$I,3,FALSE)</f>
        <v>3543</v>
      </c>
      <c r="B1944" t="s">
        <v>5291</v>
      </c>
      <c r="C1944" t="s">
        <v>5331</v>
      </c>
      <c r="D1944" t="s">
        <v>5332</v>
      </c>
      <c r="E1944" t="s">
        <v>4948</v>
      </c>
      <c r="F1944" t="s">
        <v>2855</v>
      </c>
    </row>
    <row r="1945" spans="1:6" x14ac:dyDescent="0.35">
      <c r="A1945">
        <f>VLOOKUP(B1945&amp;C1945&amp;D1945&amp;E1945&amp;F1945,[1]Consulta1!$A:$I,3,FALSE)</f>
        <v>3544</v>
      </c>
      <c r="B1945" t="s">
        <v>5291</v>
      </c>
      <c r="C1945" t="s">
        <v>5333</v>
      </c>
      <c r="D1945" t="s">
        <v>5334</v>
      </c>
      <c r="E1945" t="s">
        <v>4948</v>
      </c>
      <c r="F1945" t="s">
        <v>5335</v>
      </c>
    </row>
    <row r="1946" spans="1:6" x14ac:dyDescent="0.35">
      <c r="A1946">
        <f>VLOOKUP(B1946&amp;C1946&amp;D1946&amp;E1946&amp;F1946,[1]Consulta1!$A:$I,3,FALSE)</f>
        <v>3547</v>
      </c>
      <c r="B1946" t="s">
        <v>5291</v>
      </c>
      <c r="C1946" t="s">
        <v>5336</v>
      </c>
      <c r="D1946" t="s">
        <v>5337</v>
      </c>
      <c r="E1946" t="s">
        <v>4948</v>
      </c>
      <c r="F1946" t="s">
        <v>5338</v>
      </c>
    </row>
    <row r="1947" spans="1:6" x14ac:dyDescent="0.35">
      <c r="A1947">
        <f>VLOOKUP(B1947&amp;C1947&amp;D1947&amp;E1947&amp;F1947,[1]Consulta1!$A:$I,3,FALSE)</f>
        <v>3548</v>
      </c>
      <c r="B1947" t="s">
        <v>5291</v>
      </c>
      <c r="C1947" t="s">
        <v>5339</v>
      </c>
      <c r="D1947" t="s">
        <v>5340</v>
      </c>
      <c r="E1947" t="s">
        <v>4948</v>
      </c>
      <c r="F1947" t="s">
        <v>5341</v>
      </c>
    </row>
    <row r="1948" spans="1:6" x14ac:dyDescent="0.35">
      <c r="A1948">
        <f>VLOOKUP(B1948&amp;C1948&amp;D1948&amp;E1948&amp;F1948,[1]Consulta1!$A:$I,3,FALSE)</f>
        <v>3549</v>
      </c>
      <c r="B1948" t="s">
        <v>5291</v>
      </c>
      <c r="C1948" t="s">
        <v>5342</v>
      </c>
      <c r="D1948" t="s">
        <v>5343</v>
      </c>
      <c r="E1948" t="s">
        <v>4948</v>
      </c>
      <c r="F1948" t="s">
        <v>5344</v>
      </c>
    </row>
    <row r="1949" spans="1:6" x14ac:dyDescent="0.35">
      <c r="A1949">
        <f>VLOOKUP(B1949&amp;C1949&amp;D1949&amp;E1949&amp;F1949,[1]Consulta1!$A:$I,3,FALSE)</f>
        <v>3551</v>
      </c>
      <c r="B1949" t="s">
        <v>5291</v>
      </c>
      <c r="C1949" t="s">
        <v>5345</v>
      </c>
      <c r="D1949" t="s">
        <v>5346</v>
      </c>
      <c r="E1949" t="s">
        <v>4948</v>
      </c>
      <c r="F1949" t="s">
        <v>5347</v>
      </c>
    </row>
    <row r="1950" spans="1:6" x14ac:dyDescent="0.35">
      <c r="A1950">
        <f>VLOOKUP(B1950&amp;C1950&amp;D1950&amp;E1950&amp;F1950,[1]Consulta1!$A:$I,3,FALSE)</f>
        <v>3552</v>
      </c>
      <c r="B1950" t="s">
        <v>5291</v>
      </c>
      <c r="C1950" t="s">
        <v>5348</v>
      </c>
      <c r="D1950" t="s">
        <v>5349</v>
      </c>
      <c r="E1950" t="s">
        <v>4948</v>
      </c>
      <c r="F1950" t="s">
        <v>5350</v>
      </c>
    </row>
    <row r="1951" spans="1:6" x14ac:dyDescent="0.35">
      <c r="A1951">
        <f>VLOOKUP(B1951&amp;C1951&amp;D1951&amp;E1951&amp;F1951,[1]Consulta1!$A:$I,3,FALSE)</f>
        <v>3554</v>
      </c>
      <c r="B1951" t="s">
        <v>5291</v>
      </c>
      <c r="C1951" t="s">
        <v>5351</v>
      </c>
      <c r="D1951" t="s">
        <v>5352</v>
      </c>
      <c r="E1951" t="s">
        <v>4948</v>
      </c>
      <c r="F1951" t="s">
        <v>5353</v>
      </c>
    </row>
    <row r="1952" spans="1:6" x14ac:dyDescent="0.35">
      <c r="A1952">
        <f>VLOOKUP(B1952&amp;C1952&amp;D1952&amp;E1952&amp;F1952,[1]Consulta1!$A:$I,3,FALSE)</f>
        <v>3541</v>
      </c>
      <c r="B1952" t="s">
        <v>5291</v>
      </c>
      <c r="C1952" t="s">
        <v>5354</v>
      </c>
      <c r="D1952" t="s">
        <v>5355</v>
      </c>
      <c r="E1952" t="s">
        <v>4948</v>
      </c>
      <c r="F1952" t="s">
        <v>5356</v>
      </c>
    </row>
    <row r="1953" spans="1:6" x14ac:dyDescent="0.35">
      <c r="A1953">
        <f>VLOOKUP(B1953&amp;C1953&amp;D1953&amp;E1953&amp;F1953,[1]Consulta1!$A:$I,3,FALSE)</f>
        <v>3512</v>
      </c>
      <c r="B1953" t="s">
        <v>5357</v>
      </c>
      <c r="C1953" t="s">
        <v>5358</v>
      </c>
      <c r="D1953" t="s">
        <v>5359</v>
      </c>
      <c r="E1953" t="s">
        <v>4948</v>
      </c>
      <c r="F1953" t="s">
        <v>5360</v>
      </c>
    </row>
    <row r="1954" spans="1:6" x14ac:dyDescent="0.35">
      <c r="A1954">
        <f>VLOOKUP(B1954&amp;C1954&amp;D1954&amp;E1954&amp;F1954,[1]Consulta1!$A:$I,3,FALSE)</f>
        <v>3515</v>
      </c>
      <c r="B1954" t="s">
        <v>5357</v>
      </c>
      <c r="C1954" t="s">
        <v>5361</v>
      </c>
      <c r="D1954" t="s">
        <v>5362</v>
      </c>
      <c r="E1954" t="s">
        <v>4948</v>
      </c>
      <c r="F1954" t="s">
        <v>5363</v>
      </c>
    </row>
    <row r="1955" spans="1:6" x14ac:dyDescent="0.35">
      <c r="A1955">
        <f>VLOOKUP(B1955&amp;C1955&amp;D1955&amp;E1955&amp;F1955,[1]Consulta1!$A:$I,3,FALSE)</f>
        <v>3516</v>
      </c>
      <c r="B1955" t="s">
        <v>5357</v>
      </c>
      <c r="C1955" t="s">
        <v>5364</v>
      </c>
      <c r="D1955" t="s">
        <v>5365</v>
      </c>
      <c r="E1955" t="s">
        <v>4948</v>
      </c>
      <c r="F1955" t="s">
        <v>5366</v>
      </c>
    </row>
    <row r="1956" spans="1:6" x14ac:dyDescent="0.35">
      <c r="A1956">
        <f>VLOOKUP(B1956&amp;C1956&amp;D1956&amp;E1956&amp;F1956,[1]Consulta1!$A:$I,3,FALSE)</f>
        <v>3520</v>
      </c>
      <c r="B1956" t="s">
        <v>5357</v>
      </c>
      <c r="C1956" t="s">
        <v>5367</v>
      </c>
      <c r="D1956" t="s">
        <v>5368</v>
      </c>
      <c r="E1956" t="s">
        <v>4948</v>
      </c>
      <c r="F1956" t="s">
        <v>5369</v>
      </c>
    </row>
    <row r="1957" spans="1:6" x14ac:dyDescent="0.35">
      <c r="A1957">
        <f>VLOOKUP(B1957&amp;C1957&amp;D1957&amp;E1957&amp;F1957,[1]Consulta1!$A:$I,3,FALSE)</f>
        <v>3521</v>
      </c>
      <c r="B1957" t="s">
        <v>5357</v>
      </c>
      <c r="C1957" t="s">
        <v>5370</v>
      </c>
      <c r="D1957" t="s">
        <v>5371</v>
      </c>
      <c r="E1957" t="s">
        <v>4948</v>
      </c>
      <c r="F1957" t="s">
        <v>5372</v>
      </c>
    </row>
    <row r="1958" spans="1:6" x14ac:dyDescent="0.35">
      <c r="A1958">
        <f>VLOOKUP(B1958&amp;C1958&amp;D1958&amp;E1958&amp;F1958,[1]Consulta1!$A:$I,3,FALSE)</f>
        <v>3524</v>
      </c>
      <c r="B1958" t="s">
        <v>5357</v>
      </c>
      <c r="C1958" t="s">
        <v>5373</v>
      </c>
      <c r="D1958" t="s">
        <v>5374</v>
      </c>
      <c r="E1958" t="s">
        <v>4948</v>
      </c>
      <c r="F1958" t="s">
        <v>5375</v>
      </c>
    </row>
    <row r="1959" spans="1:6" x14ac:dyDescent="0.35">
      <c r="A1959">
        <f>VLOOKUP(B1959&amp;C1959&amp;D1959&amp;E1959&amp;F1959,[1]Consulta1!$A:$I,3,FALSE)</f>
        <v>3526</v>
      </c>
      <c r="B1959" t="s">
        <v>5357</v>
      </c>
      <c r="C1959" t="s">
        <v>5376</v>
      </c>
      <c r="D1959" t="s">
        <v>5377</v>
      </c>
      <c r="E1959" t="s">
        <v>4948</v>
      </c>
      <c r="F1959" t="s">
        <v>5378</v>
      </c>
    </row>
    <row r="1960" spans="1:6" x14ac:dyDescent="0.35">
      <c r="A1960">
        <f>VLOOKUP(B1960&amp;C1960&amp;D1960&amp;E1960&amp;F1960,[1]Consulta1!$A:$I,3,FALSE)</f>
        <v>3528</v>
      </c>
      <c r="B1960" t="s">
        <v>5357</v>
      </c>
      <c r="C1960" t="s">
        <v>5379</v>
      </c>
      <c r="D1960" t="s">
        <v>5380</v>
      </c>
      <c r="E1960" t="s">
        <v>4948</v>
      </c>
      <c r="F1960" t="s">
        <v>5381</v>
      </c>
    </row>
    <row r="1961" spans="1:6" x14ac:dyDescent="0.35">
      <c r="A1961">
        <f>VLOOKUP(B1961&amp;C1961&amp;D1961&amp;E1961&amp;F1961,[1]Consulta1!$A:$I,3,FALSE)</f>
        <v>3741</v>
      </c>
      <c r="B1961" t="s">
        <v>5357</v>
      </c>
      <c r="C1961" t="s">
        <v>1295</v>
      </c>
      <c r="D1961" t="s">
        <v>1296</v>
      </c>
      <c r="E1961" t="s">
        <v>1058</v>
      </c>
      <c r="F1961" t="s">
        <v>1297</v>
      </c>
    </row>
    <row r="1962" spans="1:6" x14ac:dyDescent="0.35">
      <c r="A1962">
        <f>VLOOKUP(B1962&amp;C1962&amp;D1962&amp;E1962&amp;F1962,[1]Consulta1!$A:$I,3,FALSE)</f>
        <v>3739</v>
      </c>
      <c r="B1962" t="s">
        <v>5357</v>
      </c>
      <c r="C1962" t="s">
        <v>1295</v>
      </c>
      <c r="D1962" t="s">
        <v>1296</v>
      </c>
      <c r="E1962" t="s">
        <v>1058</v>
      </c>
      <c r="F1962" t="s">
        <v>1298</v>
      </c>
    </row>
    <row r="1963" spans="1:6" x14ac:dyDescent="0.35">
      <c r="A1963">
        <f>VLOOKUP(B1963&amp;C1963&amp;D1963&amp;E1963&amp;F1963,[1]Consulta1!$A:$I,3,FALSE)</f>
        <v>3532</v>
      </c>
      <c r="B1963" t="s">
        <v>5357</v>
      </c>
      <c r="C1963" t="s">
        <v>5382</v>
      </c>
      <c r="D1963" t="s">
        <v>5383</v>
      </c>
      <c r="E1963" t="s">
        <v>4948</v>
      </c>
      <c r="F1963" t="s">
        <v>5384</v>
      </c>
    </row>
    <row r="1964" spans="1:6" x14ac:dyDescent="0.35">
      <c r="A1964">
        <f>VLOOKUP(B1964&amp;C1964&amp;D1964&amp;E1964&amp;F1964,[1]Consulta1!$A:$I,3,FALSE)</f>
        <v>3534</v>
      </c>
      <c r="B1964" t="s">
        <v>5357</v>
      </c>
      <c r="C1964" t="s">
        <v>5385</v>
      </c>
      <c r="D1964" t="s">
        <v>5386</v>
      </c>
      <c r="E1964" t="s">
        <v>4948</v>
      </c>
      <c r="F1964" t="s">
        <v>5387</v>
      </c>
    </row>
    <row r="1965" spans="1:6" x14ac:dyDescent="0.35">
      <c r="A1965">
        <f>VLOOKUP(B1965&amp;C1965&amp;D1965&amp;E1965&amp;F1965,[1]Consulta1!$A:$I,3,FALSE)</f>
        <v>3513</v>
      </c>
      <c r="B1965" t="s">
        <v>5357</v>
      </c>
      <c r="C1965" t="s">
        <v>5388</v>
      </c>
      <c r="D1965" t="s">
        <v>5389</v>
      </c>
      <c r="E1965" t="s">
        <v>4948</v>
      </c>
      <c r="F1965" t="s">
        <v>5390</v>
      </c>
    </row>
    <row r="1966" spans="1:6" x14ac:dyDescent="0.35">
      <c r="A1966">
        <f>VLOOKUP(B1966&amp;C1966&amp;D1966&amp;E1966&amp;F1966,[1]Consulta1!$A:$I,3,FALSE)</f>
        <v>3514</v>
      </c>
      <c r="B1966" t="s">
        <v>5357</v>
      </c>
      <c r="C1966" t="s">
        <v>5391</v>
      </c>
      <c r="D1966" t="s">
        <v>5392</v>
      </c>
      <c r="E1966" t="s">
        <v>4948</v>
      </c>
      <c r="F1966" t="s">
        <v>5393</v>
      </c>
    </row>
    <row r="1967" spans="1:6" x14ac:dyDescent="0.35">
      <c r="A1967">
        <f>VLOOKUP(B1967&amp;C1967&amp;D1967&amp;E1967&amp;F1967,[1]Consulta1!$A:$I,3,FALSE)</f>
        <v>3517</v>
      </c>
      <c r="B1967" t="s">
        <v>5357</v>
      </c>
      <c r="C1967" t="s">
        <v>5394</v>
      </c>
      <c r="D1967" t="s">
        <v>5395</v>
      </c>
      <c r="E1967" t="s">
        <v>4948</v>
      </c>
      <c r="F1967" t="s">
        <v>5396</v>
      </c>
    </row>
    <row r="1968" spans="1:6" x14ac:dyDescent="0.35">
      <c r="A1968">
        <f>VLOOKUP(B1968&amp;C1968&amp;D1968&amp;E1968&amp;F1968,[1]Consulta1!$A:$I,3,FALSE)</f>
        <v>3518</v>
      </c>
      <c r="B1968" t="s">
        <v>5357</v>
      </c>
      <c r="C1968" t="s">
        <v>5397</v>
      </c>
      <c r="D1968" t="s">
        <v>5357</v>
      </c>
      <c r="E1968" t="s">
        <v>4948</v>
      </c>
      <c r="F1968" t="s">
        <v>5398</v>
      </c>
    </row>
    <row r="1969" spans="1:6" x14ac:dyDescent="0.35">
      <c r="A1969">
        <f>VLOOKUP(B1969&amp;C1969&amp;D1969&amp;E1969&amp;F1969,[1]Consulta1!$A:$I,3,FALSE)</f>
        <v>3519</v>
      </c>
      <c r="B1969" t="s">
        <v>5357</v>
      </c>
      <c r="C1969" t="s">
        <v>5399</v>
      </c>
      <c r="D1969" t="s">
        <v>5400</v>
      </c>
      <c r="E1969" t="s">
        <v>4948</v>
      </c>
      <c r="F1969" t="s">
        <v>5401</v>
      </c>
    </row>
    <row r="1970" spans="1:6" x14ac:dyDescent="0.35">
      <c r="A1970">
        <f>VLOOKUP(B1970&amp;C1970&amp;D1970&amp;E1970&amp;F1970,[1]Consulta1!$A:$I,3,FALSE)</f>
        <v>3522</v>
      </c>
      <c r="B1970" t="s">
        <v>5357</v>
      </c>
      <c r="C1970" t="s">
        <v>5402</v>
      </c>
      <c r="D1970" t="s">
        <v>5403</v>
      </c>
      <c r="E1970" t="s">
        <v>4948</v>
      </c>
      <c r="F1970" t="s">
        <v>5404</v>
      </c>
    </row>
    <row r="1971" spans="1:6" x14ac:dyDescent="0.35">
      <c r="A1971">
        <f>VLOOKUP(B1971&amp;C1971&amp;D1971&amp;E1971&amp;F1971,[1]Consulta1!$A:$I,3,FALSE)</f>
        <v>3523</v>
      </c>
      <c r="B1971" t="s">
        <v>5357</v>
      </c>
      <c r="C1971" t="s">
        <v>5405</v>
      </c>
      <c r="D1971" t="s">
        <v>5406</v>
      </c>
      <c r="E1971" t="s">
        <v>4948</v>
      </c>
      <c r="F1971" t="s">
        <v>5407</v>
      </c>
    </row>
    <row r="1972" spans="1:6" x14ac:dyDescent="0.35">
      <c r="A1972">
        <f>VLOOKUP(B1972&amp;C1972&amp;D1972&amp;E1972&amp;F1972,[1]Consulta1!$A:$I,3,FALSE)</f>
        <v>3525</v>
      </c>
      <c r="B1972" t="s">
        <v>5357</v>
      </c>
      <c r="C1972" t="s">
        <v>5408</v>
      </c>
      <c r="D1972" t="s">
        <v>5409</v>
      </c>
      <c r="E1972" t="s">
        <v>4948</v>
      </c>
      <c r="F1972" t="s">
        <v>5410</v>
      </c>
    </row>
    <row r="1973" spans="1:6" x14ac:dyDescent="0.35">
      <c r="A1973">
        <f>VLOOKUP(B1973&amp;C1973&amp;D1973&amp;E1973&amp;F1973,[1]Consulta1!$A:$I,3,FALSE)</f>
        <v>3531</v>
      </c>
      <c r="B1973" t="s">
        <v>5357</v>
      </c>
      <c r="C1973" t="s">
        <v>5411</v>
      </c>
      <c r="D1973" t="s">
        <v>5412</v>
      </c>
      <c r="E1973" t="s">
        <v>4948</v>
      </c>
      <c r="F1973" t="s">
        <v>5413</v>
      </c>
    </row>
    <row r="1974" spans="1:6" x14ac:dyDescent="0.35">
      <c r="A1974">
        <f>VLOOKUP(B1974&amp;C1974&amp;D1974&amp;E1974&amp;F1974,[1]Consulta1!$A:$I,3,FALSE)</f>
        <v>3533</v>
      </c>
      <c r="B1974" t="s">
        <v>5357</v>
      </c>
      <c r="C1974" t="s">
        <v>5414</v>
      </c>
      <c r="D1974" t="s">
        <v>5415</v>
      </c>
      <c r="E1974" t="s">
        <v>4948</v>
      </c>
      <c r="F1974" t="s">
        <v>5416</v>
      </c>
    </row>
    <row r="1975" spans="1:6" x14ac:dyDescent="0.35">
      <c r="A1975">
        <f>VLOOKUP(B1975&amp;C1975&amp;D1975&amp;E1975&amp;F1975,[1]Consulta1!$A:$I,3,FALSE)</f>
        <v>3511</v>
      </c>
      <c r="B1975" t="s">
        <v>5357</v>
      </c>
      <c r="C1975" t="s">
        <v>5417</v>
      </c>
      <c r="D1975" t="s">
        <v>5418</v>
      </c>
      <c r="E1975" t="s">
        <v>4948</v>
      </c>
      <c r="F1975" t="s">
        <v>5419</v>
      </c>
    </row>
    <row r="1976" spans="1:6" x14ac:dyDescent="0.35">
      <c r="A1976">
        <f>VLOOKUP(B1976&amp;C1976&amp;D1976&amp;E1976&amp;F1976,[1]Consulta1!$A:$I,3,FALSE)</f>
        <v>3527</v>
      </c>
      <c r="B1976" t="s">
        <v>5357</v>
      </c>
      <c r="C1976" t="s">
        <v>5420</v>
      </c>
      <c r="D1976" t="s">
        <v>5421</v>
      </c>
      <c r="E1976" t="s">
        <v>4948</v>
      </c>
      <c r="F1976" t="s">
        <v>5422</v>
      </c>
    </row>
    <row r="1977" spans="1:6" x14ac:dyDescent="0.35">
      <c r="A1977">
        <f>VLOOKUP(B1977&amp;C1977&amp;D1977&amp;E1977&amp;F1977,[1]Consulta1!$A:$I,3,FALSE)</f>
        <v>3529</v>
      </c>
      <c r="B1977" t="s">
        <v>5357</v>
      </c>
      <c r="C1977" t="s">
        <v>5423</v>
      </c>
      <c r="D1977" t="s">
        <v>5424</v>
      </c>
      <c r="E1977" t="s">
        <v>4948</v>
      </c>
      <c r="F1977" t="s">
        <v>5425</v>
      </c>
    </row>
    <row r="1978" spans="1:6" x14ac:dyDescent="0.35">
      <c r="A1978">
        <f>VLOOKUP(B1978&amp;C1978&amp;D1978&amp;E1978&amp;F1978,[1]Consulta1!$A:$I,3,FALSE)</f>
        <v>3530</v>
      </c>
      <c r="B1978" t="s">
        <v>5357</v>
      </c>
      <c r="C1978" t="s">
        <v>5426</v>
      </c>
      <c r="D1978" t="s">
        <v>5427</v>
      </c>
      <c r="E1978" t="s">
        <v>4948</v>
      </c>
      <c r="F1978" t="s">
        <v>5428</v>
      </c>
    </row>
  </sheetData>
  <autoFilter ref="A1:F1978" xr:uid="{00000000-0009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20161107_Disp_de_Urg_Extrahosp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Herranz Vázquez</dc:creator>
  <cp:lastModifiedBy>Dolores Herranz Vázquez</cp:lastModifiedBy>
  <dcterms:created xsi:type="dcterms:W3CDTF">2016-09-21T15:47:09Z</dcterms:created>
  <dcterms:modified xsi:type="dcterms:W3CDTF">2023-07-25T15:25:24Z</dcterms:modified>
</cp:coreProperties>
</file>